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7900" windowHeight="11820"/>
  </bookViews>
  <sheets>
    <sheet name="Sheet1 (2)" sheetId="4" r:id="rId1"/>
    <sheet name="Sheet1" sheetId="1" r:id="rId2"/>
    <sheet name="Sheet2" sheetId="2" r:id="rId3"/>
    <sheet name="Sheet3" sheetId="3" r:id="rId4"/>
  </sheets>
  <definedNames>
    <definedName name="_xlnm.Print_Titles" localSheetId="0">'Sheet1 (2)'!$1:$3</definedName>
  </definedNames>
  <calcPr calcId="144525"/>
</workbook>
</file>

<file path=xl/sharedStrings.xml><?xml version="1.0" encoding="utf-8"?>
<sst xmlns="http://schemas.openxmlformats.org/spreadsheetml/2006/main" count="281" uniqueCount="140">
  <si>
    <t xml:space="preserve">第二轮中央生态环境保护督察长春市宽城区群众信访举报办结案件中“阶段性办结”转“办结”案件公开情况一览表（1-33批） </t>
  </si>
  <si>
    <t>序号</t>
  </si>
  <si>
    <t>批次</t>
  </si>
  <si>
    <t>省内编号</t>
  </si>
  <si>
    <t>受理编号</t>
  </si>
  <si>
    <t>交办问题基本情况</t>
  </si>
  <si>
    <t>行政
区域</t>
  </si>
  <si>
    <t>污染类型</t>
  </si>
  <si>
    <t>调查核实情况</t>
  </si>
  <si>
    <t>是否
属实</t>
  </si>
  <si>
    <t>处理和整改情况</t>
  </si>
  <si>
    <t>最新办理整改情况</t>
  </si>
  <si>
    <t>办结情况</t>
  </si>
  <si>
    <t>问责情况</t>
  </si>
  <si>
    <t>D2JL202108270083</t>
  </si>
  <si>
    <t>兰家镇马家村薛家屯龙华热电一厂产生严重噪音和粉尘，污染村民居住环境。</t>
  </si>
  <si>
    <t>宽城区</t>
  </si>
  <si>
    <t>噪声、大气</t>
  </si>
  <si>
    <t>经调查，群众反映问题基本属实。
    2021年8月29日，长春市生态环境局执法人员、宽城经济开发区管委会工作人员、宽城区兰家镇政府工作人员前往兰家镇马家村吉林龙华长春热电一厂周边进行核实：国能龙华吉林热电股份有限公司长春热电一厂东侧距离最近的马家村薛家屯不足200米，环评报告中要求防护距离250米。
    长春市生态环境局组织第三方检测机构（吉林省同正检测技术有限公司），于2021年8月29日对长春热电一厂厂界噪声及厂界无组织排放颗粒物进行监测。经监测，吉林龙华长春热电一厂排放噪声值为昼间61.8分贝，夜间54.3分贝，监测结果符合《工业企业厂界噪声排放标准》（GB12348-2008）三类区标准（昼间65分贝；夜间55分贝）；经长春市生态环境局调查，吉林龙华长春热电一厂进煤方式为铁路专用线，通过火车非连续性运煤入场，火车直接接入全封闭翻车机室卸煤，卸载的煤炭通过封闭传送带输送至全封闭煤场，卸载传输系统安装无动力除尘器及布袋除尘器。该电厂粉尘主要是临时储煤场装卸运输煤炭时产生。为确保极端天气下供电供暖需求，依据《吉林省工业和信息化厅关于落实冬煤夏储任务确保采暖期电煤供应保障的通知》吉工信资源[2019]153号文件中要求，在临时储煤场暂存煤炭 1万吨，已采取围挡、苫盖防尘措施。经监测，无组织排放上下风向4个点位3个不同时段监测结果最大值为0.1毫克/立方米，监测结果符合《大气污染物综合排放标准》（GB16297-1996）（2.0毫克/立方米）。
    由于周边居民距该电厂距离较近，噪声、粉尘对周边居民有一定影响，因此，举报问题基本属实。</t>
  </si>
  <si>
    <t>基本 属实</t>
  </si>
  <si>
    <t>长春市生态环境局执法人员要求长春热电一厂严格落实排污许可证管理要求，确保污染防治设施正常运行，在保证污染物稳定达标排放基础上，采取有效措施，减少对周边环境影响：
    针对噪声扰民问题，要求该电厂扩大现有隔音屏防护范围。该电厂已列计划于2022年底前完成厂区东侧隔音墙安装项目，在厂界东侧现有隔音屏基础上加装120米长*8米高隔音屏、厂界南侧加装40米长*8米高隔音屏。
    针对粉尘污染问题，要求该电厂将临时储煤场做到全封闭处理，避免车辆运输装卸时产生扬尘扰民。该电厂已于2021年8月向国家能源集团提报了封闭煤棚延伸项目，取消现有临时储煤场，使储煤量由7万吨提升至14万吨左右，确保在极端特殊天气下供电供暖需求。计划于2023年底完成现有封闭煤棚延长项目，彻底解决扬尘污染问题。
    宽城区委、区政府于2021年4月23日，向长春市委、市政府上报了《关于将长春热电一厂周边地块列入棚户区改造计划的请示》。长春市政府于2021年6月1日，召开了《2021年棚改第二次专题会议》，并通过会议纪要的形式同意将国电吉林龙华长春热电一厂周边地块列入棚户区改造计划。宽城区政府已按计划开展相关工作。</t>
  </si>
  <si>
    <t>办结</t>
  </si>
  <si>
    <t>无</t>
  </si>
  <si>
    <t>D2JL202108270074</t>
  </si>
  <si>
    <t>兰家镇马家村2舍内的国电龙源热电一厂烧煤发电产生大量的噪音和粉尘，严重污染村民生活环境。</t>
  </si>
  <si>
    <t>D2JL202108280073</t>
  </si>
  <si>
    <t>兰家镇马家村2队电厂有辐射且该电厂昼夜工作，噪音扰民。</t>
  </si>
  <si>
    <t>其他、噪声</t>
  </si>
  <si>
    <t>经调查，群众反映问题部分属实。
    长春热电一厂《国电吉林龙华长春热电一厂2×300MW热电联产机组建设工程环境影响评价报告书》文件，于2009年6月15日取得原环境保护部批复，文号为环审〔2009〕292号；2016年4月11日完成国电吉林龙华长春热电一厂2×300MW热电联产机组建设工程验收（吉环审验字〔2016〕107号）；2016年12月29日完成国电吉林龙华热电一厂#2机组（2×350MW）机组超低排放改造项目验收（吉环审验字〔2016〕317号）；2017年11月17日完成国电吉林龙华热电一厂#1机组（2×350MW）机组超低排放改造项目自主验收；2017年12月6日完成国电吉林龙华长春热电一厂2×350MW超临界机组脱硝还原剂液氨改尿素改造工程自主验收；2020年6月11日完成国电吉林龙华长春热电一厂废水综合治理改造工程自主验收；2020年12月21日完成脱硫废水深度处理项目自主验收。
    长春市生态环境局执法人员在日常监管中，对该电厂加强管理，要求该电厂严格执行排污许可证要求，污染防治设施稳定运行，确保大气污染物达到超低排放标准。2019年4月8日，长春市生态环境局针对该电厂临时储煤场未采取有效防尘措施，致使装卸煤时产生扬尘污染，处以罚款3万元，责令立即改正违法行为。
    长春市生态环境局组织第三方检测机构（吉林省同正检测技术有限公司），于2021年8月29日对长春热电一厂工频综合电厂强度、厂界噪声监测。
    1.第一个问题
    举报问题不属实
    经检测，工频综合电厂强度共布6个监测点，各点位监测数据最大值分别为61.70 V/m、7.10 V/m、12.08 V/m、0.692 V/m、2.22 V/m、1881 V/m，监测结果符合《电磁环境控制限值》（GB8702-2014）标准要求4000V/m。
    2.第二个问题。
    举报问题基本属实。
    经监测，吉林龙华长春热电一厂排放噪声值为昼间61.8分贝，夜间54.3分贝，监测结果符合《工业企业厂界噪声排放标准》（GB12348-2008）三类区标准（昼间65分贝；夜间55分贝）。由于电厂现场运行产生噪音，且周边村民距该电厂距离较近，对村民生活有一定影响。</t>
  </si>
  <si>
    <t>部分属实</t>
  </si>
  <si>
    <t>一、长春市生态环境局执法人员要求长春热电一厂严格落实排污许可证管理要求，确保污染防治设施正常运行，在保证污染物稳定达标排放基础上，采取有效措施，减少对周边环境影响：
    1.针对噪声扰民问题，要求该电厂扩大现有隔音屏防护范围。该电厂已列计划于2022年底前完成厂区东侧隔音墙安装项目，在厂界东侧现有隔音屏基础上加装120米长*8米高隔音屏、厂界南侧加装40米长*8米高隔音屏。
    2.针对粉尘污染问题，要求该电厂将临时储煤场做到全封闭处理，避免车辆运输装卸时产生扬尘扰民。该电厂已于2021年8月向国家能源集团提报了封闭煤棚延伸项目，取消现有临时储煤场，使储煤量由7万吨提升至14万吨左右，确保在极端特殊天气下供电供暖需求。计划于2023年底完成现有封闭煤棚延长项目，彻底解决扬尘污染问题。
    二、宽城区委、区政府于2021年4月23日，向长春市委、市政府上报了《关于将长春热电一厂周边地块列入棚户区改造计划的请示》。长春市政府于2021年6月1日，召开了《2021年棚改第二次专题会议》，并通过会议纪要的形式同意将国电吉林龙华长春热电一厂周边地块列入棚户区改造计划。宽城区政府已按计划开展相关工作。</t>
  </si>
  <si>
    <t>D2JL202108280005</t>
  </si>
  <si>
    <t>宽城区兰家镇马家村薛家二队居民反映龙华热电一厂昼夜工作，工作时产生辐射、噪音和粉尘，影响周边居民生活。</t>
  </si>
  <si>
    <t>其他、噪声、大气</t>
  </si>
  <si>
    <t>经调查，群众反映问题部分属实。
    长春市生态环境局组织第三方检测机构（吉林省同正检测技术有限公司），于2021年8月29日对长春热电一厂工频综合电厂强度、厂界噪声、烟尘、二氧化硫、氮氧化物、林格曼黑度及厂界无组织排放颗粒物进行监测。同时对电厂污水排放进行检查核实。
    第一个问题：
    举报问题不属实。
    经检测，其中，工频综合电厂强度共布6个监测点，各点位监测数据最大值分别为61.70 V/m、7.10 V/m、12.08 V/m、0.692 V/m、2.22 V/m、1881 V/m，监测结果符合《电磁环境控制限值》（GB8702-2014）标准要求4000V/m；
    第二个问题：
    举报问题基本属实。
    经监测，吉林龙华长春热电一厂排放噪声值为昼间61.8分贝，夜间54.3分贝，监测结果符合《工业企业厂界噪声排放标准》（GB12348-2008）三类区标准（昼间65分贝；夜间55分贝）。由于电厂现场运行产生噪音，且周边村民距该电厂距离较近，对村民生活有一定影响。
    第三个问题：
    举报问题基本属实。
    经长春市生态环境局调查，该电厂粉尘主要是临时储煤场装卸运输煤炭时产生。为确保极端天气下供电供暖需求，依据《吉林省工业和信息化厅关于落实冬煤夏储任务确保采暖期电煤供应保障的通知》吉工信资源[2019]153号文件中要求，在临时储煤场暂存煤炭 1万吨，已采取围挡、苫盖防尘措施。经监测，无组织排放上下风向4个点位3个不同时段监测结果最大值为0.1毫克/立方米，监测结果符合《大气污染物综合排放标准》（GB16297-1996）（2.0毫克/立方米）。</t>
  </si>
  <si>
    <t>D2JL202108290078</t>
  </si>
  <si>
    <t>居民反映兰家镇薛家屯华能热电一厂内火车24小时不间断运煤产生灰尘和噪音，影响周边居民生活。</t>
  </si>
  <si>
    <t>大气、噪声</t>
  </si>
  <si>
    <t>经调查，群众反映问题部分属实。   
    2021年8月30日，宽城经济开发区管委会工作人员、宽城区兰家镇政府工作人员前往兰家镇马家村国能吉林龙华热电股份有限公司长春热电一厂周边进行核实。
    经监测，该电厂排放噪声均符合《工业企业厂界噪声排放标准》（GB12348-2008）三类区标准（昼间65dB(A)；夜间55dB(A)），群众举报的噪声问题基本属实。
    该电厂进煤方式为铁路专用线，通过火车非连续性运煤入场，火车直接接入全封闭翻车机室卸煤，卸载的煤炭通过封闭传送带输送至全封闭煤场，卸载传输系统安装无动力除尘器及布袋除尘器，经监测，该电厂运煤系统产生的粉尘符合《大气污染物综合排放标准》（2.0毫克/立方米)。群众举报的火车运煤时产生灰尘不属实。</t>
  </si>
  <si>
    <t>部分
属实</t>
  </si>
  <si>
    <t>一、长春市生态环境局执法人员要求长春热电一厂严格落实排污许可证管理要求，确保污染防治设施正常运行，在保证污染物稳定达标排放基础上，采取有效措施，减少对周边环境影响：针对粉尘污染问题，要求该电厂将临时储煤场做到全封闭处理，避免车辆运输装卸时产生扬尘扰民。该电厂已于2021年8月向国家能源集团提报了封闭煤棚延伸项目，取消现有临时储煤场，使储煤量由7万吨提升至14万吨左右，确保在极端特殊天气下供电供暖需求。计划于2023年底完成现有封闭煤棚延长项目，彻底解决扬尘污染问题。
    二、宽城区委、区政府于2021年4月23日，向长春市委、市政府上报了《关于将长春热电一厂周边地块列入棚户区改造计划的请示》。长春市政府于2021年6月1日，召开了《2021年棚改第二次专题会议》，并通过会议纪要的形式同意将国电吉林龙华长春热电一厂周边地块列入棚户区改造计划。宽城区政府已按计划开展相关工作。</t>
  </si>
  <si>
    <t>D2JL202109010068</t>
  </si>
  <si>
    <t>兰家镇马家村薛家二队国能吉林龙华热电股份有限公司长春热电一厂距离居民住宅20米左右，一是该厂存在辐射问题；二是该厂24小时运行时产生噪声，严重影响村民生活；三是该厂每天运煤时产生粉尘且生产期间烟囱冒烟时会出现石膏雨。</t>
  </si>
  <si>
    <t>经调查，群众反映问题部分属实。此件与第2批80、84 第3批161、177、182、204、280 第4批290、357、387 第7批631、632、633、636重复。
    2021年9月2日，宽城经济开发区管委会工作人员、宽城区兰家镇政府工作人员前往兰家镇马家村国能吉林龙华热电股份有限公司长春热电一厂周边进行核实。国能龙华吉林热电股份有限公司长春热电一厂东侧距离最近的马家村薛家屯不足200米，环评报告中要求防护距离250米要求。该电厂1号机组于2011年11月投产使用、2号机组于2012年1月投产使用，薛家屯至今已有几十年的历史。
    根据长春市生态环境局提供的资料了解到：1.长春热电一厂《国电吉林龙华长春热电一厂2×300MW热电联产机组建设工程环境影响评价报告书》文件，于2009年6月15日取得原环境保护部批复，文号为环审[2009]292号；2016年4月11日完成国电吉林龙华长春热电一厂2×300MW热电联产机组建设工程验收（吉环审验字[2016]107号）；2016年12月29日完成国电吉林龙华热电一厂#2机组（2×350MW）机组超低排放改造项目验收（吉环审验字[2016]317号）；2017年11月17日完成国电吉林龙华热电一厂#1机组（2×350MW）机组超低排放改造项目自主验收；2017年12月6日完成国电吉林龙华长春热电一厂2×350MW超临界机组脱硝还原剂液氨改尿素改造工程自主验收；2020年6月11日完成国电吉林龙华长春热电一厂废水综合治理改造工程自主验收；2020年12月21日完成脱硫废水深度处理项目自主验收。2.长春市生态环境局执法人员在日常监管中，对该电厂加强管理，要求该电厂严格执行排污许可证要求，污染防治设施稳定运行，确保大气污染物达到超低排放标准。2019年4月8日，长春市生态环境局针对该电厂临时储煤场未采取有效防尘措施，致使装卸煤时产生扬尘污染，处以罚款3万元，责令立即改正违法行为。
    2021年8月29日，长春市生态环境局组织第三方检测机构（吉林省同正检测技术有限公司）对长春热电一厂工频综合电厂强度、厂界噪声、烟尘、二氧化硫、氮氧化物、林格曼黑度及厂界无组织排放颗粒物进行了监测，同时对生产期间烟囱冒烟时会出现石膏雨现象进行调查核实。
    第一个问题：举报问题不属实。
    经检测，其中，工频综合电厂强度共布6个监测点，各点位监测数据最大值分别为61.70 V/m、7.10 V/m、12.08 V/m、0.692 V/m、2.22 V/m、1881 V/m，监测结果符合《电磁环境控制限值》（GB8702-2014）标准要求4000V/m。
    第二个问题：举报问题基本属实。
    经监测，吉林龙华长春热电一厂排放噪声值为昼间61.8分贝，夜间54.3分贝，监测结果符合《工业企业厂界噪声排放标准》（GB12348-2008）三类区标准（昼间65分贝；夜间55分贝）。由于电厂现场运行产生噪音，且周边村民距该电厂距离较近，对村民生活有一定影响。
    第三个问题：举报问题基本属实。
    吉林龙华长春热电一厂进煤方式为铁路专用线，通过火车非连续性运煤入场，火车直接接入全封闭翻车机室卸煤，卸载的煤炭通过封闭传送带输送至全封闭煤场，卸载传输系统安装无动力除尘器及布袋除尘器，经监测，该电厂运煤系统产生的粉尘符合《大气污染物综合排放标准》（2.0毫克/立方米)；该电厂在2019年9月由于除雾器冲洗压力不足,冲洗效果不好,造成烟气中水滴含石膏,形成石膏雨现象，针对此现象，该电厂已经采取措施，调整冲洗压力，保证除雾器冲洗喷嘴雾化效果，目前石膏雨现象已得到有效控制。虽然运煤时产生的粉尘符合规定标准且生产期间烟囱冒烟时出现石膏雨的情况也得到有效控制，但确实对附近居民造成一定影响。</t>
  </si>
  <si>
    <t>第一个问题：不属实，不涉及处理和整改。
    第二个问题：长春市生态环境局执法人员要求长春热电一厂严格落实排污许可证管理要求，确保污染防治设施正常运行，在保证污染物稳定达标排放基础上，采取有效措施，减少对周边环境影响：针对噪声扰民问题，要求该电厂扩大现有隔音屏防护范围。该电厂已列计划于2022年底前完成厂区东侧隔音墙安装项目，在厂界东侧现有隔音屏基础上加装120米长*8米高隔音屏、厂界南侧加装40米长*8米高隔音屏。
    第三个问题：长春市生态环境局执法人员针对粉尘污染问题，要求该电厂将临时储煤场做到全封闭处理，避免车辆运输装卸时产生扬尘扰民。该电厂已于2021年8月向国家能源集团提报了封闭煤棚延伸项目，取消现有临时储煤场，使储煤量由7万吨提升至14万吨左右，确保在极端特殊天气下供电供暖需求。计划于2023年底完成现有封闭煤棚延长项目，彻底解决扬尘污染问题；针对生产期间烟囱产生石膏雨的问题，要求企业立行立改，严格强化除雾管理，防止出现石膏雨。
    宽城区委、区政府于2021年4月23日，向长春市委、市政府上报了《关于将长春热电一厂周边地块列入棚户区改造计划的请示》。长春市政府于2021年6月1日，召开了《2021年棚改第二次专题会议》，并通过会议纪要的形式同意将国电吉林龙华长春热电一厂周边地块列入棚户区改造计划。宽城区政府已按计划开展相关工作。</t>
  </si>
  <si>
    <t>D2JL202109020064</t>
  </si>
  <si>
    <t>宽城区兰家镇马家村二社居民反映：一是国能吉林龙华热电股份有限公司长春热电一厂直接将污水排到地里污染地下水，导致居民生活用水无法饮用；二是电厂紧邻民宅，产生的噪声大影响居民生活；三是电厂扬尘严重，白天居民区下石膏雨；四是电厂内露天煤堆没有遮盖物，扬尘严重；五是电厂环评手续造假不合格。</t>
  </si>
  <si>
    <t>水、噪声、扬尘、其他</t>
  </si>
  <si>
    <t>经调查，群众反映情况部分属实。
    2021年9月3日，宽城经济开发区管委会工作人员、宽城区兰家镇政府工作人员前往兰家镇马家村国能吉林龙华热电股份有限公司长春热电一厂及周边村屯对群众反映问题进行核实。经核实，薛家屯存在至今已有几十年的历史，国能龙华吉林热电股份有限公司长春热电一厂建设于2009年，该厂1号机组在2011年11月投产使用、2号机组在2012年1月投产使用。热电一厂环评报告中要求噪声设置的防护距离应达到250米，现电厂东侧距离最近的马家村薛家屯不足200米。
    2021年8月29日，长春市生态环境局组织第三方检测机构（吉林省同正检测技术有限公司）对长春热电一厂工频综合电厂强度、厂界噪声、烟尘、二氧化硫、氮氧化物、林格曼黑度及厂界无组织排放颗粒物进了行监测。同时对电厂污水排放、石膏雨、露天储煤及扬尘等情况进行检查核实。
    第一个问题：
    举报问题不属实。经核实，该电厂污水执行“零排放”，不存在排放污水污染饮用水情况，且马家村2016年已实现城市统一供水。
    第二个问题：
    举报问题基本属实。经监测，吉林龙华长春热电一厂排放噪声值为昼间61.8分贝，夜间54.3分贝，监测结果符合《工业企业厂界噪声排放标准》（GB12348-2008）三类区标准（昼间65分贝；夜间55分贝）。由于电厂现场运行产生噪音，且周边村民距该电厂距离较近，对村民生活有一定影响。
    第三个问题：
    举报问题基本属实。一是扬尘问题，该电厂粉尘主要是临时储煤场装卸运输煤炭时产生。为确保极端天气下供电供暖需求，依据《吉林省工业和信息化厅关于落实冬煤夏储任务确保采暖期电煤供应保障的通知》吉工信资源[2019]153号文件中要求，在临时储煤场暂存煤炭 1万吨，已采取围挡、苫盖防尘措施。经监测，无组织排放上下风向4个点位3个不同时段监测结果最大值为0.1毫克/立方米，监测结果符合《大气污染物综合排放标准》（GB16297-1996）（2.0毫克/立方米）。二是产生石膏雨的情况，经核实，该电厂在2019年9月由于除雾器冲洗压力不足，冲洗效果不好，造成烟气中水滴含石膏，形成石膏雨现象，针对此现象，该电厂立即采取措施，调整冲洗压力，保证除雾器冲洗喷嘴雾化效果，石膏雨现象已得到有效控制。因此，电厂扬尘的情况基本属实，石膏雨问题基本属实。
    第四个问题：
    举报问题基本属实。为确保极端天气下供电供暖需求，该电厂依据《吉林省工业和信息化厅关于落实冬煤夏储任务确保采暖期电煤供应保障的通知》吉工信资源[2019]153号文件中要求，在临时储煤场暂存煤炭 1万吨，已采取围挡、苫盖防尘措施。经监测，无组织排放上下风向4个点位3个不同时段监测结果最大值为0.1毫克/立方米，监测结果符合《大气污染物综合排放标准》（GB16297-1996）（2.0毫克/立方米）。
    第五个问题：
    举报问题不属实。长春热电一厂《国电吉林龙华长春热电一厂2×300MW热电联产机组建设工程环境影响评价报告书》文件，于2009年6月15日取得原环境保护部批复，文号为环审[2009]292号；2016年4月11日完成国电吉林龙华长春热电一厂2×300MW热电联产机组建设工程验收（吉环审验字[2016]107号）；2016年12月29日完成国电吉林龙华热电一厂#2机组（2×350MW）机组超低排放改造项目验收（吉环审验字[2016]317号）；2017年11月17日完成国电吉林龙华热电一厂#1机组（2×350MW）机组超低排放改造项目自主验收；2017年12月6日完成国电吉林龙华长春热电一厂2×350MW超临界机组脱硝还原剂液氨改尿素改造工程自主验收；2020年6月11日完成国电吉林龙华长春热电一厂废水综合治理改造工程自主验收；2020年12月21日完成脱硫废水深度处理项目自主验收。</t>
  </si>
  <si>
    <t>第一个问题：不属实，不涉及处理和整改。
    第二个问题：长春市生态环境局执法人员要求长春热电一厂严格落实排污许可证管理要求，确保污染防治设施正常运行，在保证污染物稳定达标排放基础上，采取有效措施，减少对周边环境影响：针对噪声扰民问题，要求该电厂扩大现有隔音屏防护范围。该电厂已列计划于2022年底前完成厂区东侧隔音墙安装项目，在厂界东侧现有隔音屏基础上加装120米长*8米高隔音屏、厂界南侧加装40米长*8米高隔音屏。
    第三个问题：针对粉尘污染问题，要求该电厂将临时储煤场做到全封闭处理，避免车辆运输装卸时产生扬尘扰民。该电厂已于2021年8月向国家能源集团提报了封闭煤棚延伸项目，取消现有临时储煤场，使储煤量由7万吨提升至14万吨左右，确保在极端特殊天气下供电供暖需求。计划于2023年底完成现有封闭煤棚延长项目，彻底解决扬尘污染问题；针对石膏雨问题，要求企业立行立改，强化除雾管理，防止出现石膏雨。
第四个问题：要求该电厂将临时储煤场做到全封闭处理，避免车辆运输装卸时产生扬尘扰民。该电厂已于2021年8月向国家能源集团提报了封闭煤棚延伸项目，取消现有临时储煤场，使储煤量由7万吨提升至14万吨左右，确保在极端特殊天气下供电供暖需求。计划于2023年底完成现有封闭煤棚延长项目，彻底解决扬尘污染问题。
第五个问题：不属实，不涉及处理和整改。
    宽城区委、区政府于2021年4月23日，向长春市委、市政府上报了《关于将长春热电一厂周边地块列入棚户区改造计划的请示》。长春市政府于2021年6月1日，召开了《2021年棚改第二次专题会议》，并通过会议纪要的形式同意将国电吉林龙华长春热电一厂周边地块列入棚户区改造计划。宽城区政府已按计划开展相关工作。</t>
  </si>
  <si>
    <t>D2JL202109020041</t>
  </si>
  <si>
    <t>兰家镇马家村薛家屯，国能吉林龙华热电股份有限公司长春热电一厂存在辐射、噪音、粉尘等污染问题。</t>
  </si>
  <si>
    <t>经调查，群众反映情况基本属实。
    2021年9月3日，宽城经济开发区管委会工作人员、宽城区兰家镇政府工作人员前往兰家镇马家村国能吉林龙华热电股份有限公司长春热电一厂及周边村屯对群众反映问题进行核实。经核实，薛家屯存在至今已有几十年的历史，国能龙华吉林热电股份有限公司长春热电一厂建设于2009年，该厂1号机组在2011年11月投产使用、2号机组在2012年1月投产使用。热电一厂环评报告中要求噪声设置的防护距离应达到250米，现电厂东侧距离最近的马家村薛家屯不足200米。
    2021年8月29日，长春市生态环境局组织第三方检测机构（吉林省同正检测技术有限公司）对长春热电一厂工频综合电厂强度、厂界噪声、烟尘、二氧化硫、氮氧化物、林格曼黑度及厂界无组织排放颗粒物进了行监测。
    经检测，工频综合电厂强度共布6个监测点，各点位监测数据最大值分别为61.70 V/m、7.10 V/m、12.08 V/m、0.692 V/m、2.22 V/m、1881 V/m，监测结果符合《电磁环境控制限值》（GB8702-2014）标准要求4000V/m；吉林龙华长春热电一厂排放噪声值为昼间61.8分贝，夜间54.3分贝，监测结果符合《工业企业厂界噪声排放标准》（GB12348-2008）三类区标准（昼间65分贝；夜间55分贝）。由于电厂现场运行产生噪音，且周边村民距该电厂距离较近，对村民生活有一定影响。
    经长春市生态环境局调查，该电厂粉尘主要是临时储煤场装卸运输煤炭时产生。为确保极端天气下供电供暖需求，依据《吉林省工业和信息化厅关于落实冬煤夏储任务确保采暖期电煤供应保障的通知》吉工信资源[2019]153号文件中要求，在临时储煤场暂存煤炭 1万吨，已采取围挡、苫盖防尘措施。经监测，无组织排放上下风向4个点位3个不同时段监测结果最大值为0.1毫克/立方米，监测结果符合《大气污染物综合排放标准》（GB16297-1996）（2.0毫克/立方米）。</t>
  </si>
  <si>
    <t>长春市生态环境局执法人员要求长春热电一厂严格落实排污许可证管理要求，确保污染防治设施正常运行，在保证污染物稳定达标排放基础上，采取有效措施，减少对周边环境影响：针对噪声扰民问题，要求该电厂扩大现有隔音屏防护范围。该电厂已列计划于2022年底前完成厂区东侧隔音墙安装项目，在厂界东侧现有隔音屏基础上加装120米长*8米高隔音屏、厂界南侧加装40米长*8米高隔音屏；针对粉尘污染问题，要求该电厂将临时储煤场做到全封闭处理，避免车辆运输装卸时产生扬尘扰民。该电厂已于2021年8月向国家能源集团提报了封闭煤棚延伸项目，取消现有临时储煤场，使储煤量由7万吨提升至14万吨左右，确保在极端特殊天气下供电供暖需求。计划于2023年底完成现有封闭煤棚延长项目，彻底解决扬尘污染问题。
    宽城区委、区政府于2021年4月23日，向长春市委、市政府上报了《关于将长春热电一厂周边地块列入棚户区改造计划的请示》。长春市政府于2021年6月1日，召开了《2021年棚改第二次专题会议》，并通过会议纪要的形式同意将国电吉林龙华长春热电一厂周边地块列入棚户区改造计划。宽城区政府已按计划开展相关工作。</t>
  </si>
  <si>
    <t>D2JL202109020028</t>
  </si>
  <si>
    <t>兰家镇马家村二舍国能吉林龙华热电股份有限公司长春热电一厂全天产生噪音，产生粉尘，影响居民正常生活。</t>
  </si>
  <si>
    <t>经调查，群众反映问题基本属实。
    2021年9月3日，宽城经济开发区管委会工作人员、宽城区兰家镇政府工作人员前往兰家镇马家村国能吉林龙华热电股份有限公司长春热电一厂及周边村屯对群众反映问题进行核实。经核实，薛家屯存在至今已有几十年的历史，国能龙华吉林热电股份有限公司长春热电一厂建设于2009年，该厂1号机组在2011年11月投产使用、2号机组在2012年1月投产使用。热电一厂环评报告中要求噪声设置的防护距离应达到250米，现电厂东侧距离最近的马家村薛家屯不足200米。
    2021年8月29日，长春市生态环境局组织第三方检测机构（吉林省同正检测技术有限公司）对长春热电一厂工频综合电厂强度、厂界噪声、烟尘、二氧化硫、氮氧化物、林格曼黑度及厂界无组织排放颗粒物进了行监测。
    经监测，吉林龙华长春热电一厂排放噪声值为昼间61.8分贝，夜间54.3分贝，监测结果符合《工业企业厂界噪声排放标准》（GB12348-2008）三类区标准（昼间65分贝；夜间55分贝）；
    经长春市生态环境局调查，该电厂粉尘主要是临时储煤场装卸运输煤炭时产生，为确保极端天气下供电供暖需求，依据《吉林省工业和信息化厅关于落实冬煤夏储任务确保采暖期电煤供应保障的通知》吉工信资源[2019]153号文件中要求，在临时储煤场暂存煤炭 1万吨，已采取围挡、苫盖防尘措施。经监测，无组织排放上下风向4个点位3个不同时段监测结果最大值为0.1毫克/立方米，监测结果符合《大气污染物综合排放标准》（GB16297-1996）（2.0毫克/立方米）。
    由于该电厂距离村民较近，因此电厂产生的噪音、粉尘对村民生活有一定影响。</t>
  </si>
  <si>
    <t>D2JL202109020009</t>
  </si>
  <si>
    <t>奋进乡兰家镇马家村二舍国能吉林龙华热电股份有限公司长春热电一厂距离居民住宅最远不足60米，一是电厂辐射非常严重，对村民身体健康有影响；二是电厂机械24小时运行时噪声非常严重，影响村民生活；三是电厂煤炭露天堆放，产生大量粉尘；四是周边村民饮用水被电厂排放的污水污染，无法饮用。</t>
  </si>
  <si>
    <t>其他、噪声、大气、水</t>
  </si>
  <si>
    <t>经调查，群众反映情况部分属实。
    2021年9月3日，宽城经济开发区管委会工作人员、宽城区兰家镇政府工作人员前往兰家镇马家村国能吉林龙华热电股份有限公司长春热电一厂及周边村屯对群众反映问题进行核实。经核实，薛家屯存在至今已有几十年的历史，国能龙华吉林热电股份有限公司长春热电一厂建设于2009年，该厂1号机组在2011年11月投产使用、2号机组在2012年1月投产使用。热电一厂环评报告中要求噪声设置的防护距离应达到250米，现电厂东侧距离最近的马家村薛家屯不足200米。
    2021年8月29日，长春市生态环境局组织第三方检测机构（吉林省同正检测技术有限公司）对长春热电一厂工频综合电厂强度、厂界噪声、烟尘、二氧化硫、氮氧化物、林格曼黑度及厂界无组织排放颗粒物进了行监测。同时对电厂露天存煤、污水排放进行调查核实。
    第一个问题：
    举报问题不属实。
    经监测，工频综合电厂强度共布6个监测点，各点位监测数据最大值分别为61.70 V/m、7.10 V/m、12.08 V/m、0.692 V/m、2.22 V/m、1881 V/m，监测结果符合《电磁环境控制限值》（GB8702-2014）标准要求4000V/m。
    第二个问题：
    举报问题基本属实。
    经监测，吉林龙华长春热电一厂排放噪声值为昼间61.8分贝，夜间54.3分贝，监测结果符合《工业企业厂界噪声排放标准》（GB12348-2008）三类区标准（昼间65分贝；夜间55分贝）。由于电厂现场运行产生噪音，且周边村民距该电厂距离较近，对村民生活有一定影响。
    第三个问题：
    举报问题基本属实。
    经长春市生态环境局调查，为确保极端天气下供电供暖需求，依据《吉林省工业和信息化厅关于落实冬煤夏储任务确保采暖期电煤供应保障的通知》吉工信资源[2019]153号文件中要求，在临时储煤场暂存煤炭 1万吨，已采取围挡、苫盖防尘措施。经监测，无组织排放上下风向4个点位3个不同时段监测结果最大值为0.1毫克/立方米，监测结果符合《大气污染物综合排放标准》（GB16297-1996）（2.0毫克/立方米）。
    第四个问题：
    举报问题不属实。
    经核实，该电厂污水执行“零排放”，不存在排放污水污染饮用水情况，且马家村2016年已实现城市统一供水</t>
  </si>
  <si>
    <t>第一个问题：不属实，不涉及处理和整改。    
    第二个问题：长春市生态环境局执法人员要求长春热电一厂严格落实排污许可证管理要求，确保污染防治设施正常运行，在保证污染物稳定达标排放基础上，采取有效措施，减少对周边环境影响：针对噪声扰民问题，要求该电厂扩大现有隔音屏防护范围。该电厂已列计划于2022年底前完成厂区东侧隔音墙安装项目，在厂界东侧现有隔音屏基础上加装120米长*8米高隔音屏、厂界南侧加装40米长*8米高隔音屏。
    第三问题：针对扬尘污染问题，要求该电厂将临时储煤场做到全封闭处理，避免车辆运输装卸时产生扬尘扰民。
    该电厂已于2021年8月向国家能源集团提报了封闭煤棚延伸项目，取消现有临时储煤场，使储煤量由7万吨提升至14万吨左右，确保在极端特殊天气下供电供暖需求。计划于2023年底完成现有封闭煤棚延长项目，彻底解决扬尘污染问题。
    第四问题：不属实，不涉及处理和整改。
    宽城区委、区政府于2021年4月23日，向长春市委、市政府上报了《关于将长春热电一厂周边地块列入棚户区改造计划的请示》。长春市政府于2021年6月1日，召开了《2021年棚改第二次专题会议》，并通过会议纪要的形式同意将国电吉林龙华长春热电一厂周边地块列入棚户区改造计划。宽城区政府已按计划开展相关工作。</t>
  </si>
  <si>
    <t>D2JL202109020008</t>
  </si>
  <si>
    <t>奋进乡马家村薛家屯国能吉林龙华热电股份有限公司长春热电一厂紧邻民宅，一是存在辐射问题；二是村民的饮用水被电厂排放的污水污染，无法饮用；三是电厂机械运行时噪声非常严重，影响村民生活；四是电厂露天堆放煤炭，无任何苫盖，扬尘严重；五是电厂水塔降温设施每天排放出大量石膏雨。</t>
  </si>
  <si>
    <t>其他、水、噪声、大气</t>
  </si>
  <si>
    <t>经调查，群众反映情况部分属实。
     2021年9月3日，宽城经济开发区管委会工作人员、宽城区兰家镇政府工作人员前往兰家镇马家村国能吉林龙华热电股份有限公司长春热电一厂及周边村屯对群众反映问题进行核实。经核实，薛家屯存在至今已有几十年的历史，国能龙华吉林热电股份有限公司长春热电一厂建设于2009年，该厂1号机组在2011年11月投产使用、2号机组在2012年1月投产使用。热电一厂环评报告中要求噪声设置的防护距离应达到250米，现电厂东侧距离最近的马家村薛家屯不足200米。
    2021年8月29日，长春市生态环境局组织第三方检测机构（吉林省同正检测技术有限公司）对长春热电一厂工频综合电厂强度、厂界噪声、烟尘、二氧化硫、氮氧化物、林格曼黑度及厂界无组织排放颗粒物进了行监测，同时对电厂污水排放、石膏雨等情况进行调查核实。
    第一个问题：
    举报问题不属实。
    经监测，工频综合电厂强度共布6个监测点，各点位监测数据最大值分别为61.70 V/m、7.10 V/m、12.08 V/m、0.692 V/m、2.22 V/m、1881 V/m，监测结果符合《电磁环境控制限值》（GB8702-2014）标准要求4000V/m。 
    第二个问题：
    举报问题不属实。
    经核实，该电厂污水执行“零排放”，不存在排放污水污染饮用水情况，且马家村2016年已实现城市统一供水。
    第三个问题：
    举报问题基本属实。
    经监测，吉林龙华长春热电一厂排放噪声值为昼间61.8分贝，夜间54.3分贝，监测结果符合《工业企业厂界噪声排放标准》（GB12348-2008）三类区标准（昼间65分贝；夜间55分贝）。由于电厂现场运行产生噪音，且周边村民距该电厂距离较近，对村民生活有一定影响。
    第四个问题：
    举报问题基本属实。
    经长春市生态环境局调查，为确保极端天气下供电供暖需求，依据《吉林省工业和信息化厅关于落实冬煤夏储任务确保采暖期电煤供应保障的通知》吉工信资源[2019]153号文件中要求，在临时储煤场暂存煤炭 1万吨，已采取围挡、苫盖防尘措施。经监测，无组织排放上下风向4个点位3个不同时段监测结果最大值为0.1毫克/立方米，监测结果符合《大气污染物综合排放标准》（GB16297-1996）（2.0毫克/立方米）。
    第五个问题：举报问题基本属实
    经核实。该电厂在2019年9月由于除雾器冲洗压力不足，冲洗效果不好，造成烟气中水滴含石膏，形成石膏雨现象，针对此现象，现该电厂已经采取措施，调整冲洗压力，保证除雾器冲洗喷嘴雾化效果，目前石膏雨现象已得到有效控制。</t>
  </si>
  <si>
    <t>第一个问题：针对扬尘污染问题，要求该电厂将临时储煤场做到全封闭处理，避免车辆运输装卸时产生扬尘扰民。
    该电厂已于2021年8月向国家能源集团提报了封闭煤棚延伸项目，取消现有临时储煤场，使储煤量由7万吨提升至14万吨左右，确保在极端特殊天气下供电供暖需求。计划于2023年底完成现有封闭煤棚延长项目，彻底解决扬尘污染问题。    
    第二个问题：不属实，不涉及处理和整改。   
    第三个问题：长春市生态环境局执法人员要求长春热电一厂严格落实排污许可证管理要求，确保污染防治设施正常运行，在保证污染物稳定达标排放基础上，采取有效措施，减少对周边环境影响：针对噪声扰民问题，要求该电厂扩大现有隔音屏防护范围。该电厂已列计划于2022年底前完成厂区东侧隔音墙安装项目，在厂界东侧现有隔音屏基础上加装120米长*8米高隔音屏、厂界南侧加装40米长*8米高隔音屏。
    第四个问题：针对扬尘污染问题，要求该电厂将临时储煤场做到全封闭处理，避免车辆运输装卸时产生扬尘扰民。
    该电厂已于2021年8月向国家能源集团提报了封闭煤棚延伸项目，取消现有临时储煤场，使储煤量由7万吨提升至14万吨左右，确保在极端特殊天气下供电供暖需求。计划于2023年底完成现有封闭煤棚延长项目，彻底解决扬尘污染问题。
   第五个问题：针对石膏雨，要求长春热电一厂立行立改，强化除雾管理，防止出现石膏雨。
    宽城区委、区政府于2021年4月23日，向长春市委、市政府上报了《关于将长春热电一厂周边地块列入棚户区改造计划的请示》。长春市政府于2021年6月1日，召开了《2021年棚改第二次专题会议》，并通过会议纪要的形式同意将国电吉林龙华长春热电一厂周边地块列入棚户区改造计划。宽城区政府已按计划开展相关工作。</t>
  </si>
  <si>
    <t>D2JL202109030038</t>
  </si>
  <si>
    <t>兰家镇马家村吕家店屯南边国电吉林龙华热电股份有限公司长春热电一厂，一是该厂生产时产生粉尘，导致周边居民无法开窗；二是周边村民饮用水被污染，水内有杂质漂浮，影响居民用水。</t>
  </si>
  <si>
    <t>大气、土壤</t>
  </si>
  <si>
    <t>经调查，群众反映情况部分属实。此案件与本轮环保督察第2批省内编号80号、84号、第3批省内编号161号、177号、182号、204号、280号、第4批省内编号290号、357号、387号、第7批省内编号631号、632号、633号、634号、636号、第8批省内编号764号、808号、809号、821号、836号、882号、884号、886号、889号案件重复。
    2021年9月4日，宽城经济开发区管委会工作人员、宽城区兰家镇政府工作人员前往兰家镇马家村国能吉林龙华热电股份有限公司长春热电一厂及周边村屯对群众反映问题进行核实。经核实，薛家屯存在至今已有几十年的历史，国能龙华吉林热电股份有限公司长春热电一厂建设于2009年，该厂1号机组在2011年11月投产使用、2号机组在2012年1月投产使用。热电一厂环评报告中要求噪声设置的防护距离应达到250米，现电厂东侧距离最近的马家村薛家屯不足200米。
    2021年8月29日，长春市生态环境局组织第三方检测机构（吉林省同正检测技术有限公司）对长春热电一厂工频综合电厂强度、厂界噪声、烟尘、二氧化硫、氮氧化物、林格曼黑度及厂界无组织排放颗粒物进行了监测。同时对电厂污水排放进行调查核实。
    第一个问题：举报问题基本属实。
    经长春市生态环境局调查，依据《吉林省工业和信息化厅关于落实冬煤夏储任务确保采暖期电煤供应保障的通知》吉工信资源[2019]153号文件中要求，为确保全省发电供热安全，重点热电联产企业库存需达到15万吨以上。由于厂内封闭煤场存煤上限为8万吨，存在7万吨缺口，因此在厂区西侧扩建端开辟出临时煤场用于冬煤夏储工作。为确保不发生扬尘污染环境现象出现，长热一厂已经要求煤车进出厂区必须做好苫盖，同时在卸储煤时加强了洒扫，及时将堆料压实、苫盖，在临时煤场西侧及北侧有居民区的位置已种植防护林，增加了防风抑尘效果。2021年由于煤炭价格上涨，供货紧张，临时煤场现存煤仅有 1万吨，均已压实并做好苫盖。经监测，无组织排放上下风向4个点位3个不同时段监测结果最大值为0.1毫克/立方米，监测结果符合《大气污染物综合排放标准》（GB16297-1996）（2.0毫克/立方米）。由于电厂现场存放煤炭确实产生粉尘，且周边村民距该电厂距离较近，对村民生活有轻微影响。
    第二个问题：举报问题不属实。
    经调查，该电厂生产废水经污水处理站处理后循环利用，生活废水经生活污水处理系统处理后供厂区绿化及道路冲洗用水，不外排，水量复用不完时送至石灰处理系统处理后复用，该电厂污染防治设施正常运行，污水执行“零排放”，不存在排放污水污染生活用水情况，且马家村2016年已实现城市统一供水。</t>
  </si>
  <si>
    <t>第一个问题：长春市生态环境局执法人员要求吉林龙华长春热电一厂，按照排污许可证要求加强管理，确保污染防治设施正常运行，在保证污染物稳定达标排放的基础上，进一步加强环境精细化管理，采取有效措施，减少对周边环境影响。针对粉尘污染问题，要求该电厂将临时储煤场做到全封闭处理，避免车辆运输装卸时产生扬尘扰民。该电厂已于2021年8月向国家能源集团提报了封闭煤棚延伸项目，取消现有临时储煤场，使储煤量由7万吨提升至14万吨左右，确保在极端特殊天气下供电供暖需求。计划于2023年底完成现有封闭煤棚延长项目，彻底解决扬尘污染问题。
    第二个问题：要求该电厂严格落实排污许可证管理要求，确保污染防治设施正常运行，保证实现污水零排放。
    宽城区委、区政府于2021年4月23日，向长春市委、市政府上报了《关于将长春热电一厂周边地块列入棚户区改造计划的请示》。长春市政府于2021年6月1日，召开了《2021年棚改第二次专题会议》，并通过会议纪要的形式同意将国电吉林龙华长春热电一厂周边地块列入棚户区改造计划。宽城区政府已按计划开展相关工作。</t>
  </si>
  <si>
    <t>X2JL202109030020</t>
  </si>
  <si>
    <t>国电吉林龙华热电股份有限公司长春热电一厂存在如下问题：一是生产期间产生烟粉尘、噪声、废水、石膏雨等污染，严重影响宽城区兰家镇马家村二社居民的正常生活；二是举报人曾向经济开发区多次反映此事，经有关部门连续监测，监测结果超过国家规定标准，但污染问题至今未解决。举报人诉求环保部门彻底解决该企业各类污染问题。</t>
  </si>
  <si>
    <t>大气、噪声、土壤</t>
  </si>
  <si>
    <t>经调查，群众反映问题部分属实。此案件与本轮环保督察第2批省内编号80号、84号、第3批省内编号161号、177号、182号、204号、280号、第4批省内编号290号、357号、387号、第7批省内编号631号、632号、633号、634号、636号、第8批省内编号764号、808号、809号、821号、836号、882号、884号、886号、889号、第9批省内编号929号、960号案件重复。
    2021年9月4日，长春市生态环境局、宽城区政府工作人员前往兰家镇马家村国能吉林龙华热电股份有限公司长春热电一厂及周边村屯对群众反映问题进行核实：热电一厂环评报告中要求噪声设置的防护距离应达到250米，现电厂东侧距离最近的马家村薛家屯不足200米。长春市生态环境局组织第三方检测机构（吉林省同正检测技术有限公司），于2021年8月29日对长春热电一厂工频综合电厂强度、厂界噪声、烟尘、二氧化硫、氮氧化物、林格曼黑度及厂界无组织排放颗粒物进行监测。同时对电厂污水排放、石膏雨等情况进行调查核实。情况如下
    第一个问题：
    电厂生产期间产生的烟粉尘、噪声监测情况：烟尘浓度6.3毫克/立方米、二氧化硫浓度12毫克/立方米、氮氧化物44毫克/立方米，监测结果符大气污染物超低排放标准（烟尘10毫克/立方米、二氧化硫35毫克/立方米、氮氧化物50毫克/立方米）；林格曼黑度＜1级，监测结果符合《火电厂大气污染物排放标准》（GB13223-2011）；无组织排放上下风向4个点位3个不同时段监测结果最大值为0.1毫克/立方米，监测结果符合《大气污染物综合排放标准》（GB16297-1996）（2.0毫克/立方米）；吉林龙华长春热电一厂排放噪声均符合《工业企业厂界噪声排放标准》（GB12348-2008）三类区标准（昼间65dB)；夜间55dB）。
     电厂污水排放情况：该电厂生产废水经污水处理站处理后循环利用，生活废水经生活污水处理系统处理后供厂区绿化及道路冲洗用水，不外排，水量复用不完时送至石灰处理系统处理后复用，该电厂污染防治设施正常运行，污水执行“零排放”，不存在排放污水污染生活用水情况，且马家村2016年已实现城市统一供水。
     石膏雨调查情况：该电厂在2019年9月由于除雾器冲洗压力不足，冲洗效果不好，造成烟气中水滴含石膏，形成石膏雨现象，针对此现象，该电厂立即采取措施，调整冲洗压力，保证除雾器冲洗喷嘴雾化效果，石膏雨现象已得到有效控制。由于周边居民距该电厂距离较近，噪声、粉尘、石膏雨对周边居民有一定影响。因此，举报问题基本属实。
    第二个问题：
    长春市生态环境局对长春市热电一厂环保工作进行监管，环保指标进行实时在线监测。热电一厂已安装烟气在线监控设备，并与生态环境部门联网，实时上传数据，公众可在吉林省国家重点监控企业自行监测信息发布平台进行数据查询。
    长春市生态环境局组织第三方检测机构（吉林省同正检测技术有限公司），于2021年8月29日对长春热电一厂工频综合电厂强度、厂界噪声、烟尘、二氧化硫、氮氧化物、林格曼黑度及厂界无组织排放颗粒物进行现场监测，监测结果均达标。因此，举报问题不属实。</t>
  </si>
  <si>
    <t>宽城区委、区政府于2021年4月23日，向长春市委、市政府上报了《关于将长春热电一厂周边地块列入棚户区改造计划的请示》。长春市政府于2021年6月1日，召开了《2021年棚改第二次专题会议》，并通过会议纪要的形式同意将国电吉林龙华长春热电一厂周边地块列入棚户区改造计划。宽城区政府已按计划开展相关工作。
    第一个问题：长春市生态环境局执法人员要求长春热电一厂严格落实排污许可证管理要求，确保污染防治设施正常运行，在保证污染物稳定达标排放基础上，进一步加强环境精细化管理，采取有效措施，减少对周边环境影响。
    1.要求该电厂扩大现有隔音屏防护范围。该电厂已列计划于2022年底前完成厂区东侧隔音墙安装项目，在厂界东侧现有隔音屏基础上加装120米长*8米高隔音屏、厂界南侧加装40米长*8米高隔音屏。
    2.要求该电厂将临时储煤场做到全封闭处理，避免车辆运输装卸时产生扬尘扰民。该电厂已于2021年8月向国家能源集团提报了封闭煤棚延伸项目，取消现有临时储煤场，使储煤量由7万吨提升至14万吨左右，确保在极端特殊天气下供电供暖需求。计划于2023年底完成现有封闭煤棚延长项目，彻底解决扬尘污染问题。
    3.长春市生态环境局要求热电一厂强化除雾管理，防止出现石膏雨。
    4.宽城区委、区政府于2021年4月23日，向长春市委、市政府上报了《关于将长春热电一厂周边地块列入棚户区改造计划的请示》。长春市政府于2021年6月1日，召开了《2021年棚改第二次专题会议》，并通过会议纪要的形式同意将国电吉林龙华长春热电一厂周边地块列入棚户区改造计划。宽城区政府已按计划开展相关工作。
    第二个问题：建议举报人在吉林省国家重点监控企业监测信息发布平台自行进行数据查询（网址：http://123.206.14.151/emonpubjl/default.aspx），核实热电一厂环保实时数据，</t>
  </si>
  <si>
    <t>X2JL202109040049</t>
  </si>
  <si>
    <t>长春市龙华热电厂存在如下问题：一是生产期间产生烟粉尘、噪声、废水、石膏雨等污染，严重影响宽城区兰家镇马家村二社居民的正常生活；二是举报人曾向经济开发区多次反映此事，经有关部门连续监测，监测结果超过国家规定标准，但污染问题至今未解决。举报人诉求环保部门彻底解决该企业各类污染问题。</t>
  </si>
  <si>
    <t>大气、噪声、水</t>
  </si>
  <si>
    <t>经调查，群众反映问题部分属实。（此案件与第2批受理编号（80）、（84）案件；第3批受理编号（161）、（177）、（182）、（204）、（280）案件；第4批受理编号（290）、（357）、（387）案件；第7批受理编号（631）、（632）、（633）、（634）、（636）案件；第8批受理编号（764）、（808）、（809）、（821）、（836）、（882）、（884）、（886）、（889）案件；第9批受理编号(929）、（960）、（977）案件号重复）.
    2021年9月4日，宽城经济开发区管委会工作人员、宽城区兰家镇政府工作人员前往兰家镇马家村国能吉林龙华热电股份有限公司长春热电一厂及周边村屯对群众反映问题进行核实。经核实，薛家屯存在至今已有几十年的历史，国能龙华吉林热电股份有限公司长春热电一厂建设于2009年，该厂1号机组在2011年11月投产使用、2号机组在2012年1月投产使用。热电一厂环评报告中要求噪声设置的防护距离应达到250米，现电厂东侧距离最近的马家村薛家屯不足200米。
    2021年8月29日，长春市生态环境局组织第三方检测机构（吉林省同正检测技术有限公司）对长春热电一厂工频综合电厂强度、厂界噪声、烟尘、二氧化硫、氮氧化物、林格曼黑度及厂界无组织排放颗粒物进行了监测。同时对电厂污水排放、石膏雨等情况进行调查核实。
    第一个问题：
    举报问题基本属实
    1.经监测，烟尘浓度6.3毫克/立方米、二氧化硫浓度12毫克/立方米、氮氧化物44毫克/立方米，监测结果符大气污染物超低排放标准（烟尘10毫克/立方米、二氧化硫35毫克/立方米、氮氧化物50毫克/立方米）；林格曼黑度＜1级，监测结果符合《火电厂大气污染物排放标准》（GB13223-2011）；经长春市生态环境局调查，依据《吉林省工业和信息化厅关于落实冬煤夏储任务确保采暖期电煤供应保障的通知》吉工信资源[2019]153号文件中要求，为确保全省发电供热安全，重点热电联产企业库存需达到15万吨以上。由于厂内封闭煤场存煤上限为8万吨，存在7万吨缺口，因此在厂区西侧扩建端开辟出临时煤场用于冬煤夏储工作。为确保不发生扬尘污染环境现象出现，长热一厂已经要求煤车进出厂区必须做好苫盖，同时在卸储煤时加强了洒扫，及时将堆料压实、苫盖，在临时煤场西侧及北侧有居民区的位置已种植防护林，增加了防风抑尘效果。2021年由于煤炭价格上涨，供货紧张，临时煤场现存煤仅有 1万吨，均已压实并做好苫盖。经监测，无组织排放上下风向4个点位3个不同时段监测结果最大值为0.1毫克/立方米，监测结果符合《大气污染物综合排放标准》（GB16297-1996）（2.0毫克/立方米）。
    2.经监测，吉林龙华长春热电一厂排放噪声值为昼间61.8分贝，夜间54.3分贝，监测结果符合《工业企业厂界噪声排放标准》（GB12348-2008）三类区标准（昼间65分贝；夜间55分贝）。由于电厂现场运行产生噪音，且周边村民距该电厂距离较近，对村民生活有一定影响。
    3.经调查，该电厂生产废水经污水处理站处理后循环利用，生活废水经生活污水处理系统处理后供厂区绿化及道路冲洗用水，不外排，水量复用不完时送至石灰处理系统处理后复用，该电厂污染防治设施正常运行，污水执行“零排放”，不存在排放污水污染生活用水情况，且马家村2016年已实现城市统一供水。
    4.石膏雨调查情况：该电厂在2019年9月由于除雾器冲洗压力不足，冲洗效果不好，造成烟气中水滴含石膏，形成石膏雨现象，针对此现象，该电厂已经采取措施，调整冲洗压力，保证除雾器冲洗喷嘴雾化效果，目前石膏雨现象已得到有效控制。
    综上所述，由于电厂确实存在噪音、粉尘、石膏雨现象，且周边居民距该电厂距离较近，因此对周边居民有一定影响。
    第二个问题：
    长春市热电一厂已安装烟气在线监控设备，并与生态环境部门联网，实时上传数据，公众可在吉林省国家重点监控企业自行监测信息发布平台进行数据查询，长春市生态环境局组织第三方检测机构（吉林省同正检测技术有限公司），于2021年8月29日对长春热电一厂工频综合电厂强度、厂界噪声、烟尘、二氧化硫、氮氧化物、林格曼黑度及厂界无组织排放颗粒物进行现场监测，监测结果均达标。如长春热电一厂污染设施排放结果不达标，由长春市生态环境局执法人员对其提出整改及处罚。</t>
  </si>
  <si>
    <t>第一个问题：长春市生态环境局执法人员要求长春热电一厂严格落实排污许可证管理要求，确保污染防治设施正常运行，在保证污染物稳定达标排放基础上，采取有效措施，减少对周边环境影响：
    1.针对噪声扰民问题，要求该电厂扩大现有隔音屏防护范围。该电厂已列计划于2022年底前完成厂区东侧隔音墙安装项目，在厂界东侧现有隔音屏基础上加装120米长*8米高隔音屏、厂界南侧加装40米长*8米高隔音屏；
    2.针对粉尘污染问题，要求该电厂将临时储煤场做到全封闭处理，避免车辆运输装卸时产生扬尘扰民。该电厂已于2021年8月向国家能源集团提报了封闭煤棚延伸项目，取消现有临时储煤场，使储煤量由7万吨提升至14万吨左右，确保在极端特殊天气下供电供暖需求。计划于2023年底完成现有封闭煤棚延长项目，彻底解决扬尘污染问题；
    3.针对石膏雨的问题，要求企业立行立改，严格强化除雾管理，防止出现石膏雨。
    第二个问题：建议群众在吉林省国家重点监控企业自行监测信息发布平台进行数据查询，如发现有未达标数据，应向长春市生态环境局提出对长春热电一厂的污染问题进行整改。
    宽城区委、区政府于2021年4月23日，向长春市委、市政府上报了《关于将长春热电一厂周边地块列入棚户区改造计划的请示》。长春市政府于2021年6月1日，召开了《2021年棚改第二次专题会议》，并通过会议纪要的形式同意将国电吉林龙华长春热电一厂周边地块列入棚户区改造计划。宽城区政府已按计划开展相关工作。</t>
  </si>
  <si>
    <t>D2JL202109050023</t>
  </si>
  <si>
    <t>举报人反映：宽城区兰家镇马家村吕家店屯国能吉林龙华热电股份有限公司长春热电一厂生产时产生的扬尘严重，且村民生活用水被污染，影响村民生活。</t>
  </si>
  <si>
    <t>扬尘、水</t>
  </si>
  <si>
    <t>经调查，群众反映问题基本属实。（此案件与第2批受理编号（80）、（84）案件；第3批受理编号（161）、（177）、（182）、（204）、（280）案件；第4批受理编号（290）、（357）、（387）案件；第7批受理编号（631）、（632）、（633）、（634）、（636）案件；第8批受理编号（764）、（808）、（809）、（821）、（836）、（882）、（884）、（886）、（889）案件；第9批受理编号(929）、（960）、（977）案件；第10批受理编号（1018）、（1097）号案件重复）
    2021年9月6日，长春市生态环境局、宽城区政府工作人员前往兰家镇马家村国能吉林龙华热电股份有限公司长春热电一厂及周边村屯对群众反映问题进行核实：热电一厂环评报告中要求噪声设置的防护距离应达到250米，现电厂东侧距离最近的马家村薛家屯不足200米。长春市生态环境局组织第三方检测机构（吉林省同正检测技术有限公司）对长春热电一厂厂界无组织排放颗粒物进行了监测。情况如下：
    经长春市生态环境局调查，该电厂粉尘主要是临时储煤场装卸运输煤炭时产生。为确保极端天气下供电供暖需求，依据《吉林省工业和信息化厅关于落实冬煤夏储任务确保采暖期电煤供应保障的通知》吉工信资源[2019]153号文件中要求，在临时储煤场暂存煤炭 1万吨，已采取围挡、苫盖防尘措施。经监测，无组织排放上下风向4个点位3个不同时段监测结果最大值为0.1毫克/立方米，监测结果符合《大气污染物综合排放标准》（GB16297-1996）（2.0毫克/立方米），因周边村民距该电厂距离较近，对村民生活有一定影响。
    经调查，该电厂生产废水经污水处理站处理后循环利用，生活废水经生活污水处理系统处理后供厂区绿化及道路冲洗用水，不外排，水量复用不完时送至石灰处理系统处理后复用，该电厂污染防治设施正常运行，污水执行“零排放”，不存在排放污水污染生活用水情况，且马家村2016年已实现城市统一供水。</t>
  </si>
  <si>
    <t>长春市生态环境局执法人员要求长春热电一厂严格落实排污许可证管理要求，确保污染防治设施正常运行，在保证污染物稳定达标排放基础上，采取有效措施，减少对周边环境影响：针对粉尘污染问题，要求该电厂将临时储煤场做到全封闭处理，避免车辆运输装卸时产生扬尘扰民。该电厂已于2021年8月向国家能源集团提报了封闭煤棚延伸项目，取消现有临时储煤场，使储煤量由7万吨提升至14万吨左右，确保在极端特殊天气下供电供暖需求。计划于2023年底完成现有封闭煤棚延长项目，彻底解决扬尘污染问题。
    宽城区委、区政府于2021年4月23日，向长春市委、市政府上报了《关于将长春热电一厂周边地块列入棚户区改造计划的请示》。长春市政府于2021年6月1日，召开了《2021年棚改第二次专题会议》，并通过会议纪要的形式同意将国电吉林龙华长春热电一厂周边地块列入棚户区改造计划。宽城区政府已按计划开展相关工作。</t>
  </si>
  <si>
    <t>D2JL202109050004</t>
  </si>
  <si>
    <t>举报人反映：一是兰家镇马家村吕家店屯四社国能吉林龙华热电股份有限公司长春热电一厂，煤炭堆放没有苫盖，刮风时产生扬尘；二是电厂烟囱产生大量颗粒物灰尘，污染周边环境；三是附近居民生活用水被污染，影响居民生活；四是电厂内机器运行全天产生噪音；五是火车不定时运输煤炭产生噪音，严重影响周边居民。</t>
  </si>
  <si>
    <t>扬尘、大气、水、噪声</t>
  </si>
  <si>
    <t>经调查，群众反映部分属实。（此案件与第2批受理编号（80）、（84）案件；第3批受理编号（161）、（177）、（182）、（204）、（280）案件；第4批受理编号（290）、（357）、（387）案件；第7批受理编号（631）、（632）、（633）、（634）、（636）案件；第8批受理编号（764）、（808）、（809）、（821）、（836）、（882）、（884）、（886）、（889）案件；第9批受理编号(929）、（960）、（977）案件；第10批受理编号（1018）、（1097）案件；第11批受理编号(1165)号案件重复）
    2021年9月6日，春市生态环境局、宽城区政府工作人员前往兰家镇马家村国能吉林龙华热电股份有限公司长春热电一厂及周边村屯对群众反映问题进行核实：热电一厂环评报告中要求噪声设置的防护距离应达到250米，现电厂东侧距离最近的马家村薛家屯不足200米。长春市生态环境局组织第三方检测机构（吉林省同正检测技术有限公司）对长春热电一厂厂界无组织排放颗粒物、烟尘、二氧化硫、氮氧化物、林格曼黑度及厂界噪声进了行监测。情况如下：
    第一个问题：举报问题基本属实
    经长春市生态环境局调查，该电厂粉尘主要是临时储煤场装卸运输煤炭时产生。为确保极端天气下供电供暖需求，依据《吉林省工业和信息化厅关于落实冬煤夏储任务确保采暖期电煤供应保障的通知》吉工信资源[2019]153号文件中要求，在临时储煤场暂存煤炭 1万吨，已采取围挡、苫盖防尘措施。经监测，无组织排放上下风向4个点位3个不同时段监测结果最大值为0.1毫克/立方米，监测结果符合《大气污染物综合排放标准》（GB16297-1996）（2.0毫克/立方米），因周边村民距该电厂距离较近，对村民生活有一定影响。
    第二个问题：举报问题不属实
    经监测，烟尘浓度6.3毫克/立方米、二氧化硫浓度12毫克/立方米、氮氧化物44毫克/立方米，监测结果符大气污染物超低排放标准（烟尘10毫克/立方米、二氧化硫35毫克/立方米、氮氧化物50毫克/立方米）；林格曼黑度＜1级，监测结果符合《火电厂大气污染物排放标准》（GB13223-2011）；无组织排放上下风向4个点位3个不同时段监测结果最大值为0.1毫克/立方米，监测结果符合《大气污染物综合排放标准》（GB16297-1996）（2.0毫克/立方米）。
    第三个问题：举报问题不属实
    经调查，该电厂生产废水经污水处理站处理后循环利用，生活废水经生活污水处理系统处理后供厂区绿化及道路冲洗用水，不外排，水量复用不完时送至石灰处理系统处理后复用，该电厂污染防治设施正常运行，污水执行“零排放”，不存在排放污水污染生活用水情况，且马家村2016年已实现城市统一供水。
    第四个问题：举报问题基本属实
    经监测，吉林龙华长春热电一厂排放噪声值为昼间61.8分贝，夜间54.3分贝，监测结果符合《工业企业厂界噪声排放标准》（GB12348-2008）三类区标准（昼间65分贝；夜间55分贝）。由于电厂现场运行产生噪音，且周边村民距该电厂距离较近，对村民生活有一定影响。
    第五个问题：举报问题基本属实
    经调查，该电厂火车非连续性运煤入场，每日1-2列，特殊情况3-4列，有时全天不进煤。卸煤时，火车直接接入全封闭翻车机室，由封闭传送带输送至全封闭煤场。2021年9月1日，长春市生态环境局组织第三方检测机构（吉林省同正检测技术有限公司）对长春热电一厂运煤期间厂界噪声进行了监测，经监测，电厂东侧运煤期间噪声昼间51.4分贝，夜间49分贝；北侧运煤期间噪声昼间50.2分贝，夜间48.7分贝，监测结果符合《工业企业厂界噪声排放标准》（GB12348-2008）三类区标准（昼间65分贝；夜间55分贝）。但由于电厂距离村民较近，因此对周边村民有一定影响。</t>
  </si>
  <si>
    <t>第一个问题：针对粉尘污染问题，要求该电厂将临时储煤场做到全封闭处理，避免车辆运输装卸时产生扬尘扰民。该电厂已于2021年8月向国家能源集团提报了封闭煤棚延伸项目，取消现有临时储煤场，使储煤量由7万吨提升至14万吨左右，确保在极端特殊天气下供电供暖需求。计划于2023年底完成现有封闭煤棚延长项目，彻底解决扬尘污染问题。
    第二个问题：不属实，不涉及整改。
    第三个问题：不属实，不涉及整改。
    第四个问题：针对该电厂机器运行产生的噪声扰民问题，要求该电厂扩大现有隔音屏防护范围。该电厂已列计划于2022年底前完成厂区东侧隔音墙安装项目，在厂界东侧现有隔音屏基础上加装120米长*8米高隔音屏、厂界南侧加装40米长*8米高隔音屏。
    第五个问题：针对火车运输煤炭产生的噪声扰民问题，要求该电厂扩大现有隔音屏防护范围。该电厂已列计划于2022年底前完成厂区东侧隔音墙安装项目，在厂界东侧现有隔音屏基础上加装120米长*8米高隔音屏、厂界南侧加装40米长*8米高隔音屏。
    宽城区委、区政府于2021年4月23日，向长春市委、市政府上报了《关于将长春热电一厂周边地块列入棚户区改造计划的请示》。长春市政府于2021年6月1日，召开了《2021年棚改第二次专题会议》，并通过会议纪要的形式同意将国电吉林龙华长春热电一厂周边地块列入棚户区改造计划。宽城区政府已按计划开展相关工作。</t>
  </si>
  <si>
    <t>D2JL202109160030</t>
  </si>
  <si>
    <t>一是兰家镇马家村薛家屯热电一厂环评作假；二是噪音扰民；三是院内堆放煤，扬尘严重；四是有辐射污染。</t>
  </si>
  <si>
    <t>经调查，群众反映问题部分属实。此案件与本轮环保督察第2批省内编号80号、84号、第3批省内编号161号、177号、182号、204号、280号、第4批省内编号290号、357号、387号、第7批省内编号631号、632号、633号、634号、636号、第8批省内编号764号、808号、809号、821号、836号、882号、884号、886号、889号、第9批省内编号929号、960号、977号、第10批省内编号1018号、1097号、第11批省内编号1165号、1194号、第14批省内编号1527号、1543号、第15批省内编号1686号、第18批省内编号2161号、第20批省内编号2498号、第22批省内编号2808号、2849号案件重复。
    2021年9月17日，宽城经济开发区管委会工作人员、宽城区兰家镇政府工作人员前往兰家镇马家村国能吉林龙华热电股份有限公司长春热电一厂及周边村屯对群众反映问题进行核实。经核实，薛家屯存在至今已有几十年的历史，举报人反映的国电吉林龙华热电股份有限公司长春热电一厂位于吉林省长春市宽城区小城子街6789号。该厂于2010年6月开工建设，建有2台超临界热电联产机组，2011年12月1号机组建成并投产使用，2012年1月2号机组建成并投入使用，建成后总装机容量700MW。2016年9月完成2号机组超低排放改造及煤场封闭工程，2017年10月完成1号机超低排放改造工程。2020年完成废水综合治理改造项目及脱硫废水深度处理改造项目。热电一厂环评报告中要求噪声设置的防护距离应达到250米，现电厂东侧距离最近的马家村薛家屯不足200米。
    2021年8月29日，长春市生态环境局组织第三方检测机构(吉林省同正检测技术有限公司)对长春热电一厂工频综合电厂强度、厂界噪声、烟尘、二氧化硫、氮氧化物、林格曼黑度及厂界无组织排放颗粒物进行了监测。
    第一个问题，举报问题不属实。
    长春热电一厂《国电吉林龙华长春热电一厂2×300MW热电联产机组建设工程环境影响评价报告书》文件，于2009年6月15日取得原环境保护部批复，文号为环审〔2009〕292号；2016年4月11日完成国电吉林龙华长春热电一厂2×300MW热电联产机组建设工程验收(吉环审验字〔2016〕107号)；2016年12月29日完成国电吉林龙华热电一厂#2机组(2×350MW)机组超低排放改造项目验收(吉环审验字〔2016〕317号)；2017年11月17日完成国电吉林龙华热电一厂#1机组(2×350MW)机组超低排放改造项目自主验收；2017年12月6日完成国电吉林龙华长春热电一厂2×350MW超临界机组脱硝还原剂液氨改尿素改造工程自主验收；2020年6月11日完成国电吉林龙华长春热电一厂废水综合治理改造工程自主验收；2020年12月21日完成脱硫废水深度处理项目自主验收。
    第二个问题，举报问题基本属实。
    经监测，吉林龙华长春热电一厂排放噪声值为昼间61.8分贝，夜间54.3分贝，监测结果符合《工业企业厂界噪声排放标准》(GB12348-2008)三类区标准(昼间65分贝；夜间55分贝)吉林龙华长春热电一厂排放噪声均符合《工业企业厂界噪声排放标准》(GB12348-2008)三类区标准(昼间65dB)；夜间55dB)。由于电厂现场运行产生噪音，且周边村民距该电厂距离较近，对村民生活有一定影响。
    第三个问题，举报问题基本属实。
    为确保极端天气下供电供暖需求，该电厂依据《吉林省工业和信息化厅关于落实冬煤夏储任务确保采暖期电煤供应保障的通知》吉工信资源〔2019〕153号文件中要求，在临时储煤场暂存煤炭 1万吨，已采取围挡、苫盖防尘措施。经监测，无组织排放上下风向4个点位3个不同时段监测结果最大值为0.1毫克/立方米，监测结果符合《大气污染物综合排放标准》(GB16297-1996)(2.0毫克/立方米)。由于电厂产生一定扬尘，且周边村民距该电厂距离较近，对村民生活有一定影响。
    第四个问题，举报问题不属实。
    经检测，其中，工频综合电厂强度共布6个监测点，各点位监测数据最大值分别为61.70 V/m、7.10 V/m、12.08 V/m、0.692 V/m、2.22 V/m、1881 V/m，监测结果符合《电磁环境控制限值》(GB8702-2014)标准要求4000V/m。</t>
  </si>
  <si>
    <t>长春市生态环境局执法人员要求长春热电一厂严格落实排污许可证管理要求，确保污染防治设施正常运行，在保证污染物稳定达标排放基础上，采取有效措施，减少对周边环境影响：
    针对噪声扰民问题，要求该电厂扩大现有隔音屏防护范围。该电厂已列计划于2022年底前完成厂区东侧隔音墙安装项目，在厂界东侧现有隔音屏基础上加装120米长*8米高隔音屏、厂界南侧加装40米长*8米高隔音屏。
    针对扬尘污染问题，要求该电厂将临时储煤场做到全封闭处理，避免车辆运输装卸时产生扬尘扰民。该电厂已于2021年8月向国家能源集团提报了封闭煤棚延伸项目，取消现有临时储煤场，使储煤量由7万吨提升至14万吨左右，确保在极端特殊天气下供电供暖需求。计划于2023年底完成现有封闭煤棚延长项目，彻底解决扬尘污染问题。
    宽城区委、区政府于2021年4月23日，向长春市委、市政府上报了《关于将长春热电一厂周边地块列入棚户区改造计划的请示》。长春市政府于2021年6月1日，召开了《2021年棚改第二次专题会议》，并通过会议纪要的形式同意将国电吉林龙华长春热电一厂周边地块列入棚户区改造计划。宽城区政府已按计划开展相关工作。</t>
  </si>
  <si>
    <t>D2JL202109160029</t>
  </si>
  <si>
    <t>经调查，群众反映问题部分属实。此案件与本轮环保督察第2批省内编号80号、84号、第3批省内编号161号、177号、182号、204号、280号、第4批省内编号290号、357号、387号、第7批省内编号631号、632号、633号、634号、636号、第8批省内编号764号、808号、809号、821号、836号、882号、884号、886号、889号、第9批省内编号929号、960号、977号、第10批省内编号1018号、1097号、第11批省内编号1165号、1194号、第14批省内编号1527号、1543号、第15批省内编号1686号、第18批省内编号2161号、第20批省内编号2498号、第22批省内编号2808号、2849号、2858号案件重复。
    2021年9月17日，宽城经济开发区管委会工作人员、宽城区兰家镇政府工作人员前往兰家镇马家村国能吉林龙华热电股份有限公司长春热电一厂及周边村屯对群众反映问题进行核实。经核实，薛家屯存在至今已有几十年的历史，举报人反映的国电吉林龙华热电股份有限公司长春热电一厂位于吉林省长春市宽城区小城子街6789号。该厂于2010年6月开工建设，建有2台超临界热电联产机组，2011年12月1号机组建成并投产使用，2012年1月2号机组建成并投入使用，建成后总装机容量700MW。2016年9月完成2号机组超低排放改造及煤场封闭工程，2017年10月完成1号机超低排放改造工程。2020年完成废水综合治理改造项目及脱硫废水深度处理改造项目。热电一厂环评报告中要求噪声设置的防护距离应达到250米，现电厂东侧距离最近的马家村薛家屯不足200米。
    2021年8月29日，长春市生态环境局组织第三方检测机构(吉林省同正检测技术有限公司)对长春热电一厂工频综合电厂强度、厂界噪声、烟尘、二氧化硫、氮氧化物、林格曼黑度及厂界无组织排放颗粒物进行了监测。
    第一个问题，举报问题不属实。
    长春热电一厂《国电吉林龙华长春热电一厂2×300MW热电联产机组建设工程环境影响评价报告书》文件，于2009年6月15日取得原环境保护部批复，文号为环审〔2009〕292号；2016年4月11日完成国电吉林龙华长春热电一厂2×300MW热电联产机组建设工程验收(吉环审验字〔2016〕107号)；2016年12月29日完成国电吉林龙华热电一厂#2机组(2×350MW)机组超低排放改造项目验收(吉环审验字〔2016〕317号)；2017年11月17日完成国电吉林龙华热电一厂#1机组(2×350MW)机组超低排放改造项目自主验收；2017年12月6日完成国电吉林龙华长春热电一厂2×350MW超临界机组脱硝还原剂液氨改尿素改造工程自主验收；2020年6月11日完成国电吉林龙华长春热电一厂废水综合治理改造工程自主验收；2020年12月21日完成脱硫废水深度处理项目自主验收。
    第二个问题，举报问题基本属实。
    经监测，吉林龙华长春热电一厂排放噪声值为昼间61.8分贝，夜间54.3分贝，监测结果符合《工业企业厂界噪声排放标准》(GB12348-2008)三类区标准(昼间65分贝；夜间55分贝)吉林龙华长春热电一厂排放噪声均符合《工业企业厂界噪声排放标准》(GB12348-2008)三类区标准(昼间65dB)；夜间55dB)。由于电厂现场运行产生噪音，且周边村民距该电厂距离较近，对村民生活有一定影响。
    第三个问题，举报问题基本属实。
    为确保极端天气下供电供暖需求，该电厂依据《吉林省工业和信息化厅关于落实冬煤夏储任务确保采暖期电煤供应保障的通知》吉工信资源〔2019〕153号文件中要求，在临时储煤场暂存煤炭 1万吨，已采取围挡、苫盖防尘措施。经监测，无组织排放上下风向4个点位3个不同时段监测结果最大值为0.1毫克/立方米，监测结果符合《大气污染物综合排放标准》(GB16297-1996)(2.0毫克/立方米)。由于电厂产生一定扬尘，且周边村民距该电厂距离较近，对村民生活有一定影响。
    第四个问题，举报问题不属实。
    经检测，其中，工频综合电厂强度共布6个监测点，各点位监测数据最大值分别为61.70 V/m、7.10 V/m、12.08 V/m、0.692 V/m、2.22 V/m、1881 V/m，监测结果符合《电磁环境控制限值》(GB8702-2014)标准要求4000V/m。</t>
  </si>
  <si>
    <t>D2JL202109160026</t>
  </si>
  <si>
    <t>经调查，群众反映问题部分属实。此案件与本轮环保督察第2批省内编号80号、84号、第3批省内编号161号、177号、182号、204号、280号、第4批省内编号290号、357号、387号、第7批省内编号631号、632号、633号、634号、636号、第8批省内编号764号、808号、809号、821号、836号、882号、884号、886号、889号、第9批省内编号929号、960号、977号、第10批省内编号1018号、1097号、第11批省内编号1165号、1194号、第14批省内编号1527号、1543号、第15批省内编号1686号、第18批省内编号2161号、第20批省内编号2498号、第22批省内编号2808号、2849号、2858号、2860号案件重复。
    2021年9月17日，宽城经济开发区管委会工作人员、宽城区兰家镇政府工作人员前往兰家镇马家村国能吉林龙华热电股份有限公司长春热电一厂及周边村屯对群众反映问题进行核实。经核实，薛家屯存在至今已有几十年的历史，举报人反映的国电吉林龙华热电股份有限公司长春热电一厂位于吉林省长春市宽城区小城子街6789号。该厂于2010年6月开工建设，建有2台超临界热电联产机组，2011年12月1号机组建成并投产使用，2012年1月2号机组建成并投入使用，建成后总装机容量700MW。2016年9月完成2号机组超低排放改造及煤场封闭工程，2017年10月完成1号机超低排放改造工程。2020年完成废水综合治理改造项目及脱硫废水深度处理改造项目。热电一厂环评报告中要求噪声设置的防护距离应达到250米，现电厂东侧距离最近的马家村薛家屯不足200米。
    2021年8月29日，长春市生态环境局组织第三方检测机构(吉林省同正检测技术有限公司)对长春热电一厂工频综合电厂强度、厂界噪声、烟尘、二氧化硫、氮氧化物、林格曼黑度及厂界无组织排放颗粒物进行了监测。
    第一个问题，举报问题不属实。
    长春热电一厂《国电吉林龙华长春热电一厂2×300MW热电联产机组建设工程环境影响评价报告书》文件，于2009年6月15日取得原环境保护部批复，文号为环审〔2009〕292号；2016年4月11日完成国电吉林龙华长春热电一厂2×300MW热电联产机组建设工程验收(吉环审验字〔2016〕107号)；2016年12月29日完成国电吉林龙华热电一厂#2机组(2×350MW)机组超低排放改造项目验收(吉环审验字〔2016〕317号)；2017年11月17日完成国电吉林龙华热电一厂#1机组(2×350MW)机组超低排放改造项目自主验收；2017年12月6日完成国电吉林龙华长春热电一厂2×350MW超临界机组脱硝还原剂液氨改尿素改造工程自主验收；2020年6月11日完成国电吉林龙华长春热电一厂废水综合治理改造工程自主验收；2020年12月21日完成脱硫废水深度处理项目自主验收。
    第二个问题，举报问题基本属实。
    经监测，吉林龙华长春热电一厂排放噪声值为昼间61.8分贝，夜间54.3分贝，监测结果符合《工业企业厂界噪声排放标准》(GB12348-2008)三类区标准(昼间65分贝；夜间55分贝)吉林龙华长春热电一厂排放噪声均符合《工业企业厂界噪声排放标准》(GB12348-2008)三类区标准(昼间65dB)；夜间55dB)。由于电厂现场运行产生噪音，且周边村民距该电厂距离较近，对村民生活有一定影响。
    第三个问题，举报问题基本属实。
    为确保极端天气下供电供暖需求，该电厂依据《吉林省工业和信息化厅关于落实冬煤夏储任务确保采暖期电煤供应保障的通知》吉工信资源〔2019〕153号文件中要求，在临时储煤场暂存煤炭 1万吨，已采取围挡、苫盖防尘措施。经监测，无组织排放上下风向4个点位3个不同时段监测结果最大值为0.1毫克/立方米，监测结果符合《大气污染物综合排放标准》(GB16297-1996)(2.0毫克/立方米)。由于电厂产生一定扬尘，且周边村民距该电厂距离较近，对村民生活有一定影响。
    第四个问题，举报问题不属实。
    经检测，其中，工频综合电厂强度共布6个监测点，各点位监测数据最大值分别为61.70 V/m、7.10 V/m、12.08 V/m、0.692 V/m、2.22 V/m、1881 V/m，监测结果符合《电磁环境控制限值》(GB8702-2014)标准要求4000V/m。</t>
  </si>
  <si>
    <t>D2JL202109160024</t>
  </si>
  <si>
    <t>一是兰家镇马家村薛家屯热电一厂环评作假；二是扬尘严重，污染环境；三是有辐射污染。举报开发区不作为，欺骗中央环保督察以及百姓，问题一直没有得到彻底解决。</t>
  </si>
  <si>
    <t>大气、其他</t>
  </si>
  <si>
    <t>经调查，群众反映问题部分属实。此案件与本轮环保督察第2批省内编号80号、84号、第3批省内编号161号、177号、182号、204号、280号、第4批省内编号290号、357号、387号、第7批省内编号631号、632号、633号、634号、636号、第8批省内编号764号、808号、809号、821号、836号、882号、884号、886号、889号、第9批省内编号929号、960号、977号、第10批省内编号1018号、1097号、第11批省内编号1165号、1194号、第14批省内编号1527号、1543号、第15批省内编号1686号、第18批省内编号2161号、第20批省内编号2498号、第22批省内编号2808号、2849号、2858号、2860号、2861号案件重复。 
    2021年9月17日，宽城经济开发区管委会工作人员、宽城区兰家镇政府工作人员前往兰家镇马家村国能吉林龙华热电股份有限公司长春热电一厂及周边村屯对群众反映问题进行核实。经核实，薛家屯存在至今已有几十年的历史，举报人反映的国电吉林龙华热电股份有限公司长春热电一厂位于吉林省长春市宽城区小城子街6789号。该厂于2010年6月开工建设，建有2台超临界热电联产机组，2011年12月1号机组建成并投产使用，2012年1月2号机组建成并投入使用，建成后总装机容量700MW。2016年9月完成2号机组超低排放改造及煤场封闭工程，2017年10月完成1号机超低排放改造工程。2020年完成废水综合治理改造项目及脱硫废水深度处理改造项目。热电一厂环评报告中要求噪声设置的防护距离应达到250米，现电厂东侧距离最近的马家村薛家屯不足200米。
    2021年8月29日，长春市生态环境局组织第三方检测机构(吉林省同正检测技术有限公司)对长春热电一厂工频综合电厂强度、厂界噪声、烟尘、二氧化硫、氮氧化物、林格曼黑度及厂界无组织排放颗粒物进行了监测。
    第一个问题，举报问题不属实。
    长春热电一厂《国电吉林龙华长春热电一厂2×300MW热电联产机组建设工程环境影响评价报告书》文件，于2009年6月15日取得原环境保护部批复，文号为环审〔2009〕292号；2016年4月11日完成国电吉林龙华长春热电一厂2×300MW热电联产机组建设工程验收(吉环审验字〔2016〕107号)；2016年12月29日完成国电吉林龙华热电一厂#2机组(2×350MW)机组超低排放改造项目验收(吉环审验字〔2016〕317号)；2017年11月17日完成国电吉林龙华热电一厂#1机组(2×350MW)机组超低排放改造项目自主验收；2017年12月6日完成国电吉林龙华长春热电一厂2×350MW超临界机组脱硝还原剂液氨改尿素改造工程自主验收；2020年6月11日完成国电吉林龙华长春热电一厂废水综合治理改造工程自主验收；2020年12月21日完成脱硫废水深度处理项目自主验收。
    第二个问题，举报问题基本属实。
    经长春市生态环境局调查，该电厂扬尘主要是临时储煤场装卸运输煤炭时产生。为确保极端天气下供电供暖需求，该电厂依据《吉林省工业和信息化厅关于落实冬煤夏储任务确保采暖期电煤供应保障的通知》吉工信资源〔2019〕153号文件中要求，在临时储煤场暂存煤炭 1万吨，已采取围挡、苫盖防尘措施。经监测，无组织排放上下风向4个点位3个不同时段监测结果最大值为0.1毫克/立方米，监测结果符合《大气污染物综合排放标准》(GB16297-1996)(2.0毫克/立方米)。由于电厂产生一定扬尘，且周边村民距该电厂距离较近，对村民生活有一定影响。
    第三个问题，举报问题不属实。
    经检测，其中，工频综合电厂强度共布6个监测点，各点位监测数据最大值分别为61.70 V/m、7.10 V/m、12.08 V/m、0.692 V/m、2.22 V/m、1881 V/m，监测结果符合《电磁环境控制限值》(GB8702-2014)标准要求4000V/m。
    第四个问题，举报问题不属实。
    开发区已经于2021年9月1日要求兰家镇政府征收办公室进入兰家镇马家村薛家屯，提前启动征收的相关工作。宽城区人民政府于2021年9月6日在《吉林日报》上发布了关于热电一厂周边村屯的征收土地预公告，现已下发了征收补偿方案，征收工作已正常有序开展。不存在开发区不作为，欺骗中央环保督察以及百姓的问题。</t>
  </si>
  <si>
    <t>长春市生态环境局执法人员要求长春热电一厂严格落实排污许可证管理要求，确保污染防治设施正常运行，在保证污染物稳定达标排放基础上，采取有效措施，减少对周边环境影响：
    针对扬尘污染问题，要求该电厂将临时储煤场做到全封闭处理，避免车辆运输装卸时产生扬尘扰民。该电厂已于2021年8月向国家能源集团提报了封闭煤棚延伸项目，取消现有临时储煤场，使储煤量由7万吨提升至14万吨左右，确保在极端特殊天气下供电供暖需求。计划于2023年底完成现有封闭煤棚延长项目，彻底解决扬尘污染问题。
    宽城区委、区政府于2021年4月23日，向长春市委、市政府上报了《关于将长春热电一厂周边地块列入棚户区改造计划的请示》。长春市政府于2021年6月1日，召开了《2021年棚改第二次专题会议》，并通过会议纪要的形式同意将国电吉林龙华长春热电一厂周边地块列入棚户区改造计划。宽城区政府已按计划开展相关工作。</t>
  </si>
  <si>
    <t>D2JL202109160021</t>
  </si>
  <si>
    <t>一是奋进乡兰家镇马家村二舍长春热电一厂距离居民住宅不足50米，辐射严重；二是该厂24小时运行噪声非常严重，影响村民休息；三是煤炭露天堆放，产生大量粉尘；四是环评手续作假。村民在十年间向相关部门反映多次，但问题始终得不到解决。</t>
  </si>
  <si>
    <t>经调查，群众反映问题部分属实。此案件与本轮环保督察第2批省内编号80号、84号、第3批省内编号161号、177号、182号、204号、280号、第4批省内编号290号、357号、387号、第7批省内编号631号、632号、633号、634号、636号、第8批省内编号764号、808号、809号、821号、836号、882号、884号、886号、889号、第9批省内编号929号、960号、977号、第10批省内编号1018号、1097号、第11批省内编号1165号、1194号、第14批省内编号1527号、1543号、第15批省内编号1686号、第18批省内编号2161号、第20批省内编号2498号、第22批省内编号2808号、2849号、2858号、2860号、2861号、2865号案件重复。
    2021年9月17日，宽城经济开发区管委会工作人员、宽城区兰家镇政府工作人员前往兰家镇马家村国能吉林龙华热电股份有限公司长春热电一厂及周边村屯对群众反映问题进行核实。经核实，薛家屯存在至今已有几十年的历史，举报人反映的国电吉林龙华热电股份有限公司长春热电一厂位于吉林省长春市宽城区小城子街6789号。该厂于2010年6月开工建设，建有2台超临界热电联产机组，2011年12月1号机组建成并投产使用，2012年1月2号机组建成并投入使用，建成后总装机容量700MW。2016年9月完成2号机组超低排放改造及煤场封闭工程，2017年10月完成1号机超低排放改造工程。2020年完成废水综合治理改造项目及脱硫废水深度处理改造项目。热电一厂环评报告中要求噪声设置的防护距离应达到250米，现电厂东侧距离最近的马家村薛家屯不足200米。
    2021年8月29日，长春市生态环境局组织第三方检测机构(吉林省同正检测技术有限公司)对长春热电一厂工频综合电厂强度、厂界噪声、烟尘、二氧化硫、氮氧化物、林格曼黑度及厂界无组织排放颗粒物进行了监测。
    第一个问题，举报问题部分属实。
    热电一厂环评报告中要求噪声设置的防护距离应达到250米，现电厂东侧距离最近的马家村薛家屯不足200米。
    经检测，其中，工频综合电厂强度共布6个监测点，各点位监测数据最大值分别为61.70 V/m、7.10 V/m、12.08 V/m、0.692 V/m、2.22 V/m、1881 V/m，监测结果符合《电磁环境控制限值》(GB8702-2014)标准要求4000V/m。
    第二个问题，举报问题基本属实。
    经监测，吉林龙华长春热电一厂排放噪声值为昼间61.8分贝，夜间54.3分贝，监测结果符合《工业企业厂界噪声排放标准》(GB12348-2008)三类区标准(昼间65分贝；夜间55分贝)吉林龙华长春热电一厂排放噪声均符合《工业企业厂界噪声排放标准》(GB12348-2008)三类区标准(昼间65dB)；夜间55dB)。由于电厂现场运行产生噪音，且周边村民距该电厂距离较近，对村民生活有一定影响。
    第三个问题，举报问题基本属实。
    为确保极端天气下供电供暖需求，该电厂依据《吉林省工业和信息化厅关于落实冬煤夏储任务确保采暖期电煤供应保障的通知》吉工信资源〔2019〕153号文件中要求，在临时储煤场暂存煤炭 1万吨，已采取围挡、苫盖防尘措施。经监测，无组织排放上下风向4个点位3个不同时段监测结果最大值为0.1毫克/立方米，监测结果符合《大气污染物综合排放标准》(GB16297-1996)(2.0毫克/立方米)。由于电厂产生一定扬尘，且周边村民距该电厂距离较近，对村民生活有一定影响。
    第四个问题，举报问题不属实。
    长春热电一厂《国电吉林龙华长春热电一厂2×300MW热电联产机组建设工程环境影响评价报告书》文件，于2009年6月15日取得原环境保护部批复，文号为环审〔2009〕292号；2016年4月11日完成国电吉林龙华长春热电一厂2×300MW热电联产机组建设工程验收(吉环审验字〔2016〕107号)；2016年12月29日完成国电吉林龙华热电一厂#2机组(2×350MW)机组超低排放改造项目验收(吉环审验字〔2016〕317号)；2017年11月17日完成国电吉林龙华热电一厂#1机组(2×350MW)机组超低排放改造项目自主验收；2017年12月6日完成国电吉林龙华长春热电一厂2×350MW超临界机组脱硝还原剂液氨改尿素改造工程自主验收；2020年6月11日完成国电吉林龙华长春热电一厂废水综合治理改造工程自主验收；2020年12月21日完成脱硫废水深度处理项目自主验收。</t>
  </si>
  <si>
    <t>长春市生态环境局执法人员要求长春热电一厂严格落实排污许可证管理要求，确保污染防治设施正常运行，在保证污染物稳定达标排放基础上，采取有效措施，减少对周边环境影响：
    宽城区委、区政府于2021年4月23日，向长春市委、市政府上报了《关于将长春热电一厂周边地块列入棚户区改造计划的请示》。长春市政府于2021年6月1日，召开了《2021年棚改第二次专题会议》，并通过会议纪要的形式同意将国电吉林龙华长春热电一厂周边地块列入棚户区改造计划。宽城区政府已按计划开展相关工作。
    针对噪声扰民问题，要求该电厂扩大现有隔音屏防护范围。该电厂已列计划于2022年底前完成厂区东侧隔音墙安装项目，在厂界东侧现有隔音屏基础上加装120米长*8米高隔音屏、厂界南侧加装40米长*8米高隔音屏。
    针对粉尘污染问题，要求该电厂将临时储煤场做到全封闭处理，避免车辆运输装卸时产生扬尘扰民。该电厂已于2021年8月向国家能源集团提报了封闭煤棚延伸项目，取消现有临时储煤场，使储煤量由7万吨提升至14万吨左右，确保在极端特殊天气下供电供暖需求。计划于2023年底完成现有封闭煤棚延长项目，彻底解决扬尘污染问题。</t>
  </si>
  <si>
    <t>D2JL202109160025</t>
  </si>
  <si>
    <t>一是兰家镇马家村薛家屯热电一厂环评作假；二是扬尘严重，污染环境。影响周边居民正常生活。</t>
  </si>
  <si>
    <t>其他、大气</t>
  </si>
  <si>
    <t>经调查，群众反映问题部分属实。此案件与本轮环保督察第2批省内编号80号、84号、第3批省内编号161号、177号、182号、204号、280号、第4批省内编号290号、357号、387号、第7批省内编号631号、632号、633号、634号、636号、第8批省内编号764号、808号、809号、821号、836号、882号、884号、886号、889号、第9批省内编号929号、960号、977号、第10批省内编号1018号、1097号、第11批省内编号1165号、1194号、第14批省内编号1527号、1543号、第15批省内编号1686号、第18批省内编号2161号、第20批省内编号2498号、第22批省内编号2808号、2849号、2858号、2860号、2861号、2865号、2866号案件重复。
    2021年9月17日，宽城经济开发区管委会工作人员、宽城区兰家镇政府工作人员前往兰家镇马家村国能吉林龙华热电股份有限公司长春热电一厂及周边村屯对群众反映问题进行核实。经核实，薛家屯存在至今已有几十年的历史，举报人反映的国电吉林龙华热电股份有限公司长春热电一厂位于吉林省长春市宽城区小城子街6789号。该厂于2010年6月开工建设，建有2台超临界热电联产机组，2011年12月1号机组建成并投产使用，2012年1月2号机组建成并投入使用，建成后总装机容量700MW。2016年9月完成2号机组超低排放改造及煤场封闭工程，2017年10月完成1号机超低排放改造工程。2020年完成废水综合治理改造项目及脱硫废水深度处理改造项目。热电一厂环评报告中要求噪声设置的防护距离应达到250米，现电厂东侧距离最近的马家村薛家屯不足200米。
    2021年8月29日，长春市生态环境局组织第三方检测机构(吉林省同正检测技术有限公司)对长春热电一厂工频综合电厂强度、厂界噪声、烟尘、二氧化硫、氮氧化物、林格曼黑度及厂界无组织排放颗粒物进行了监测。
    第一个问题，举报问题不属实。
    长春热电一厂《国电吉林龙华长春热电一厂2×300MW热电联产机组建设工程环境影响评价报告书》文件，于2009年6月15日取得原环境保护部批复，文号为环审〔2009〕292号；2016年4月11日完成国电吉林龙华长春热电一厂2×300MW热电联产机组建设工程验收(吉环审验字〔2016〕107号)；2016年12月29日完成国电吉林龙华热电一厂#2机组(2×350MW)机组超低排放改造项目验收(吉环审验字〔2016〕317号)；2017年11月17日完成国电吉林龙华热电一厂#1机组(2×350MW)机组超低排放改造项目自主验收；2017年12月6日完成国电吉林龙华长春热电一厂2×350MW超临界机组脱硝还原剂液氨改尿素改造工程自主验收；2020年6月11日完成国电吉林龙华长春热电一厂废水综合治理改造工程自主验收；2020年12月21日完成脱硫废水深度处理项目自主验收。
    第二个问题，举报问题基本属实。
    经长春市生态环境局调查，该电厂扬尘主要是临时储煤场装卸运输煤炭时产生。为确保极端天气下供电供暖需求，该电厂依据《吉林省工业和信息化厅关于落实冬煤夏储任务确保采暖期电煤供应保障的通知》吉工信资源〔2019〕153号文件中要求，在临时储煤场暂存煤炭 1万吨，已采取围挡、苫盖防尘措施。经监测，无组织排放上下风向4个点位3个不同时段监测结果最大值为0.1毫克/立方米，监测结果符合《大气污染物综合排放标准》(GB16297-1996)(2.0毫克/立方米)。由于电厂产生一定扬尘，且周边村民距该电厂距离较近，对村民生活有一定影响。</t>
  </si>
  <si>
    <t>D2JL202109160022</t>
  </si>
  <si>
    <t>经调查，群众反映问题部分属实。此案件与本轮环保督察第2批省内编号80号、84号、第3批省内编号161号、177号、182号、204号、280号、第4批省内编号290号、357号、387号、第7批省内编号631号、632号、633号、634号、636号、第8批省内编号764号、808号、809号、821号、836号、882号、884号、886号、889号、第9批省内编号929号、960号、977号、第10批省内编号1018号、1097号、第11批省内编号1165号、1194号、第14批省内编号1527号、1543号、第15批省内编号1686号、第18批省内编号2161号、第20批省内编号2498号、第22批省内编号2808号、2849号、2858号、2860号、2861号、2865号、2866号、2868号案件重复。
    2021年9月17日，宽城经济开发区管委会工作人员、宽城区兰家镇政府工作人员前往兰家镇马家村国能吉林龙华热电股份有限公司长春热电一厂及周边村屯对群众反映问题进行核实。经核实，薛家屯存在至今已有几十年的历史，举报人反映的国电吉林龙华热电股份有限公司长春热电一厂位于吉林省长春市宽城区小城子街6789号。该厂于2010年6月开工建设，建有2台超临界热电联产机组，2011年12月1号机组建成并投产使用，2012年1月2号机组建成并投入使用，建成后总装机容量700MW。2016年9月完成2号机组超低排放改造及煤场封闭工程，2017年10月完成1号机超低排放改造工程。2020年完成废水综合治理改造项目及脱硫废水深度处理改造项目。热电一厂环评报告中要求噪声设置的防护距离应达到250米，现电厂东侧距离最近的马家村薛家屯不足200米。
    2021年8月29日，长春市生态环境局组织第三方检测机构（吉林省同正检测技术有限公司）对长春热电一厂工频综合电厂强度、厂界噪声、烟尘、二氧化硫、氮氧化物、林格曼黑度及厂界无组织排放颗粒物进行了监测。
     第一个问题，举报问题部分属实。
    热电一厂环评报告中要求噪声设置的防护距离应达到250米，现电厂东侧距离最近的马家村薛家屯不足200米。
    经检测，其中，工频综合电厂强度共布6个监测点，各点位监测数据最大值分别为61.70 V/m、7.10 V/m、12.08 V/m、0.692 V/m、2.22 V/m、1881 V/m，监测结果符合《电磁环境控制限值》（GB8702-2014）标准要求4000V/m。
    第二个问题，举报问题基本属实。
    经监测，吉林龙华长春热电一厂排放噪声值为昼间61.8分贝，夜间54.3分贝，监测结果符合《工业企业厂界噪声排放标准》（GB12348-2008）三类区标准（昼间65分贝；夜间55分贝）吉林龙华长春热电一厂排放噪声均符合《工业企业厂界噪声排放标准》（GB12348-2008）三类区标准（昼间65dB)；夜间55dB）。由于电厂现场运行产生噪音，且周边村民距该电厂距离较近，对村民生活有一定影响。
    第三个问题，举报问题基本属实。
    为确保极端天气下供电供暖需求，该电厂依据《吉林省工业和信息化厅关于落实冬煤夏储任务确保采暖期电煤供应保障的通知》吉工信资源[2019]153号文件中要求，在临时储煤场暂存煤炭 1万吨，已采取围挡、苫盖防尘措施。经监测，无组织排放上下风向4个点位3个不同时段监测结果最大值为0.1毫克/立方米，监测结果符合《大气污染物综合排放标准》（GB16297-1996）（2.0毫克/立方米）。由于电厂产生一定扬尘，且周边村民距该电厂距离较近，对村民生活有一定影响。
    第四个问题，举报问题不属实。
    长春热电一厂《国电吉林龙华长春热电一厂2×300MW热电联产机组建设工程环境影响评价报告书》文件，于2009年6月15日取得原环境保护部批复，文号为环审[2009]292号；2016年4月11日完成国电吉林龙华长春热电一厂2×300MW热电联产机组建设工程验收（吉环审验字[2016]107号）；2016年12月29日完成国电吉林龙华热电一厂#2机组（2×350MW）机组超低排放改造项目验收（吉环审验字[2016]317号）；2017年11月17日完成国电吉林龙华热电一厂#1机组（2×350MW）机组超低排放改造项目自主验收；2017年12月6日完成国电吉林龙华长春热电一厂2×350MW超临界机组脱硝还原剂液氨改尿素改造工程自主验收；2020年6月11日完成国电吉林龙华长春热电一厂废水综合治理改造工程自主验收；2020年12月21日完成脱硫废水深度处理项目自主验收。</t>
  </si>
  <si>
    <t>D2JL202109160023</t>
  </si>
  <si>
    <t>经调查，群众反映问题部分属实。此案件与本轮环保督察第2批省内编号80号、84号、第3批省内编号161号、177号、182号、204号、280号、第4批省内编号290号、357号、387号、第7批省内编号631号、632号、633号、634号、636号、第8批省内编号764号、808号、809号、821号、836号、882号、884号、886号、889号、第9批省内编号929号、960号、977号、第10批省内编号1018号、1097号、第11批省内编号1165号、1194号、第14批省内编号1527号、1543号、第15批省内编号1686号、第18批省内编号2161号、第20批省内编号2498号、第22批省内编号2808号、2849号、2858号、2860号、2861号、2865号、2866号、2868号、2869号案件重复。
    2021年9月17日，宽城经济开发区管委会工作人员、宽城区兰家镇政府工作人员前往兰家镇马家村国能吉林龙华热电股份有限公司长春热电一厂及周边村屯对群众反映问题进行核实。经核实，薛家屯存在至今已有几十年的历史，举报人反映的国电吉林龙华热电股份有限公司长春热电一厂位于吉林省长春市宽城区小城子街6789号。该厂于2010年6月开工建设，建有2台超临界热电联产机组，2011年12月1号机组建成并投产使用，2012年1月2号机组建成并投入使用，建成后总装机容量700MW。2016年9月完成2号机组超低排放改造及煤场封闭工程，2017年10月完成1号机超低排放改造工程。2020年完成废水综合治理改造项目及脱硫废水深度处理改造项目。
    2021年8月29日，长春市生态环境局组织第三方检测机构(吉林省同正检测技术有限公司)对长春热电一厂工频综合电厂强度、厂界噪声、烟尘、二氧化硫、氮氧化物、林格曼黑度及厂界无组织排放颗粒物进行了监测。
    第一个问题，举报问题部分属实。
    热电一厂环评报告中要求噪声设置的防护距离应达到250米，现电厂东侧距离最近的马家村薛家屯不足200米。
    经检测，其中，工频综合电厂强度共布6个监测点，各点位监测数据最大值分别为61.70 V/m、7.10 V/m、12.08 V/m、0.692 V/m、2.22 V/m、1881 V/m，监测结果符合《电磁环境控制限值》(GB8702-2014)标准要求4000V/m。
    第二个问题，举报问题基本属实。
    经监测，吉林龙华长春热电一厂排放噪声值为昼间61.8分贝，夜间54.3分贝，监测结果符合《工业企业厂界噪声排放标准》(GB12348-2008)三类区标准(昼间65分贝；夜间55分贝)吉林龙华长春热电一厂排放噪声均符合《工业企业厂界噪声排放标准》(GB12348-2008)三类区标准(昼间65dB)；夜间55dB)。由于电厂现场运行产生噪音，且周边村民距该电厂距离较近，对村民生活有一定影响。
    第三个问题，举报问题基本属实。
    为确保极端天气下供电供暖需求，该电厂依据《吉林省工业和信息化厅关于落实冬煤夏储任务确保采暖期电煤供应保障的通知》吉工信资源〔2019〕153号文件中要求，在临时储煤场暂存煤炭 1万吨，已采取围挡、苫盖防尘措施。经监测，无组织排放上下风向4个点位3个不同时段监测结果最大值为0.1毫克/立方米，监测结果符合《大气污染物综合排放标准》(GB16297-1996)(2.0毫克/立方米)。由于电厂产生一定扬尘，且周边村民距该电厂距离较近，对村民生活有一定影响。
    第四个问题，举报问题不属实。
    长春热电一厂《国电吉林龙华长春热电一厂2×300MW热电联产机组建设工程环境影响评价报告书》文件，于2009年6月15日取得原环境保护部批复，文号为环审〔2009〕292号；2016年4月11日完成国电吉林龙华长春热电一厂2×300MW热电联产机组建设工程验收(吉环审验字〔2016〕107号)；2016年12月29日完成国电吉林龙华热电一厂#2机组(2×350MW)机组超低排放改造项目验收(吉环审验字〔2016〕317号)；2017年11月17日完成国电吉林龙华热电一厂#1机组(2×350MW)机组超低排放改造项目自主验收；2017年12月6日完成国电吉林龙华长春热电一厂2×350MW超临界机组脱硝还原剂液氨改尿素改造工程自主验收；2020年6月11日完成国电吉林龙华长春热电一厂废水综合治理改造工程自主验收；2020年12月21日完成脱硫废水深度处理项目自主验收。</t>
  </si>
  <si>
    <t>D2JL202109160020</t>
  </si>
  <si>
    <t>一是兰家镇马家村薛家屯热电一厂环评做假，存在辐射污染；二是噪声扰民、夏天时扬尘严重。</t>
  </si>
  <si>
    <t>经调查，群众反映问题部分属实。此案件与本轮环保督察第2批省内编号80号、84号、第3批省内编号161号、177号、182号、204号、280号、第4批省内编号290号、357号、387号、第7批省内编号631号、632号、633号、634号、636号、第8批省内编号764号、808号、809号、821号、836号、882号、884号、886号、889号、第9批省内编号929号、960号、977号、第10批省内编号1018号、1097号、第11批省内编号1165号、1194号、第14批省内编号1527号、1543号、第15批省内编号1686号、第18批省内编号2161号、第20批省内编号2498号、第22批省内编号2808号、2849号、2858号、2860号、2861号、2865号、2866号、2868号、2869号、2875号案件重复。
    2021年9月17日，宽城经济开发区管委会工作人员、宽城区兰家镇政府工作人员前往兰家镇马家村国能吉林龙华热电股份有限公司长春热电一厂及周边村屯对群众反映问题进行核实。经核实，薛家屯存在至今已有几十年的历史，举报人反映的国电吉林龙华热电股份有限公司长春热电一厂位于吉林省长春市宽城区小城子街6789号。该厂于2010年6月开工建设，建有2台超临界热电联产机组，2011年12月1号机组建成并投产使用，2012年1月2号机组建成并投入使用，建成后总装机容量700MW。2016年9月完成2号机组超低排放改造及煤场封闭工程，2017年10月完成1号机超低排放改造工程。2020年完成废水综合治理改造项目及脱硫废水深度处理改造项目。热电一厂环评报告中要求噪声设置的防护距离应达到250米，现电厂东侧距离最近的马家村薛家屯不足200米。
    2021年8月29日，长春市生态环境局组织第三方检测机构(吉林省同正检测技术有限公司)对长春热电一厂工频综合电厂强度、厂界噪声、烟尘、二氧化硫、氮氧化物、林格曼黑度及厂界无组织排放颗粒物进行了监测。
    第一个问题，举报问题不属实。
    1.长春热电一厂《国电吉林龙华长春热电一厂2×300MW热电联产机组建设工程环境影响评价报告书》文件，于2009年6月15日取得原环境保护部批复，文号为环审〔2009〕292号；2016年4月11日完成国电吉林龙华长春热电一厂2×300MW热电联产机组建设工程验收(吉环审验字〔2016〕107号)；2016年12月29日完成国电吉林龙华热电一厂#2机组(2×350MW)机组超低排放改造项目验收(吉环审验字〔2016〕317号)；2017年11月17日完成国电吉林龙华热电一厂#1机组(2×350MW)机组超低排放改造项目自主验收；2017年12月6日完成国电吉林龙华长春热电一厂2×350MW超临界机组脱硝还原剂液氨改尿素改造工程自主验收；2020年6月11日完成国电吉林龙华长春热电一厂废水综合治理改造工程自主验收；2020年12月21日完成脱硫废水深度处理项目自主验收。
    2.经检测，其中，工频综合电厂强度共布6个监测点，各点位监测数据最大值分别为61.70 V/m、7.10 V/m、12.08 V/m、0.692 V/m、2.22 V/m、1881 V/m，监测结果符合《电磁环境控制限值》(GB8702-2014)标准要求4000V/m。
    第二个问题，举报问题基本属实。
    1.噪音情况：经监测，吉林龙华长春热电一厂排放噪声值为昼间61.8分贝，夜间54.3分贝，监测结果符合《工业企业厂界噪声排放标准》(GB12348-2008)三类区标准(昼间65分贝；夜间55分贝)吉林龙华长春热电一厂排放噪声均符合《工业企业厂界噪声排放标准》(GB12348-2008)三类区标准(昼间65dB)；夜间55dB)。由于电厂现场运行产生噪音，且周边村民距该电厂距离较近，对村民生活有一定影响。 
    2.扬尘情况：经调查，该电厂扬尘主要是临时储煤场装卸运输煤炭时产生。为确保极端天气下供电供暖需求，该电厂依据《吉林省工业和信息化厅关于落实冬煤夏储任务确保采暖期电煤供应保障的通知》吉工信资源〔2019〕153号文件中要求，在临时储煤场暂存煤炭 1万吨，已采取围挡、苫盖防尘措施。经监测，无组织排放上下风向4个点位3个不同时段监测结果最大值为0.1毫克/立方米，监测结果符合《大气污染物综合排放标准》(GB16297-1996)(2.0毫克/立方米)。</t>
  </si>
  <si>
    <t>长春市生态环境局执法人员要求长春热电一厂严格落实排污许可证管理要求，确保污染防治设施正常运行，在保证污染物稳定达标排放基础上，采取有效措施，减少对周边环境影响：针对噪声扰民问题，要求该电厂扩大现有隔音屏防护范围。该电厂已列计划于2022年底前完成厂区东侧隔音墙安装项目，在厂界东侧现有隔音屏基础上加装120米长*8米高隔音屏、厂界南侧加装40米长*8米高隔音屏；针对扬尘污染问题，要求该电厂将临时储煤场做到全封闭处理，避免车辆运输装卸时产生扬尘扰民。该电厂已于2021年8月向国家能源集团提报了封闭煤棚延伸项目，取消现有临时储煤场，使储煤量由7万吨提升至14万吨左右，确保在极端特殊天气下供电供暖需求。计划于2023年底完成现有封闭煤棚延长项目，彻底解决扬尘污染问题。
    宽城区委、区政府于2021年4月23日，向长春市委、市政府上报了《关于将长春热电一厂周边地块列入棚户区改造计划的请示》。长春市政府于2021年6月1日，召开了《2021年棚改第二次专题会议》，并通过会议纪要的形式同意将国电吉林龙华长春热电一厂周边地块列入棚户区改造计划。宽城区政府已按计划开展相关工作。</t>
  </si>
  <si>
    <t>D2JL202109160018</t>
  </si>
  <si>
    <t>一是兰家镇马家村薛家2社热电一厂有辐射污染；二是产生噪音扰民；三是扬尘污染环境，举报人之前向中央环保督察组反映过此问题，但是问题一直没有得到解决。</t>
  </si>
  <si>
    <t>经调查，群众反映问题部分属实。此案件与本轮环保督察第2批省内编号80号、84号、第3批省内编号161号、177号、182号、204号、280号、第4批省内编号290号、357号、387号、第7批省内编号631号、632号、633号、634号、636号、第8批省内编号764号、808号、809号、821号、836号、882号、884号、886号、889号、第9批省内编号929号、960号、977号、第10批省内编号1018号、1097号、第11批省内编号1165号、1194号、第14批省内编号1527号、1543号、第15批省内编号1686号、第18批省内编号2161号、第20批省内编号2498号、第22批省内编号2808号、2849号、2858号、2860号、2861号、2865号、2866号、2868号、2869号、2875号、2879号案件重复。
    2021年9月17日，宽城经济开发区管委会工作人员、宽城区兰家镇政府工作人员前往兰家镇马家村国能吉林龙华热电股份有限公司长春热电一厂及周边村屯对群众反映问题进行核实。经核实，薛家屯存在至今已有几十年的历史，举报人反映的国电吉林龙华热电股份有限公司长春热电一厂位于吉林省长春市宽城区小城子街6789号。该厂于2010年6月开工建设，建有2台超临界热电联产机组，2011年12月1号机组建成并投产使用，2012年1月2号机组建成并投入使用，建成后总装机容量700MW。2016年9月完成2号机组超低排放改造及煤场封闭工程，2017年10月完成1号机超低排放改造工程。2020年完成废水综合治理改造项目及脱硫废水深度处理改造项目。热电一厂环评报告中要求噪声设置的防护距离应达到250米，现电厂东侧距离最近的马家村薛家屯不足200米。
    2021年8月29日，长春市生态环境局组织第三方检测机构(吉林省同正检测技术有限公司)对长春热电一厂工频综合电厂强度、厂界噪声、烟尘、二氧化硫、氮氧化物、林格曼黑度及厂界无组织排放颗粒物进行了监测。
    第一个问题，举报问题不属实。
    经检测，其中，工频综合电厂强度共布6个监测点，各点位监测数据最大值分别为61.70 V/m、7.10 V/m、12.08 V/m、0.692 V/m、2.22 V/m、1881 V/m，监测结果符合《电磁环境控制限值》(GB8702-2014)标准要求4000V/m。
    第二个问题，举报问题基本属实。
    经监测，吉林龙华长春热电一厂排放噪声值为昼间61.8分贝，夜间54.3分贝，监测结果符合《工业企业厂界噪声排放标准》(GB12348-2008)三类区标准(昼间65分贝；夜间55分贝)吉林龙华长春热电一厂排放噪声均符合《工业企业厂界噪声排放标准》(GB12348-2008)三类区标准(昼间65dB)；夜间55dB)。由于电厂现场运行产生噪音，且周边村民距该电厂距离较近，对村民生活有一定影响。
    第三个问题，举报问题基本属实。
    经调查，该电厂扬尘主要是临时储煤场装卸运输煤炭时产生。为确保极端天气下供电供暖需求，该电厂依据《吉林省工业和信息化厅关于落实冬煤夏储任务确保采暖期电煤供应保障的通知》吉工信资源〔2019〕153号文件中要求，在临时储煤场暂存煤炭 1万吨，已采取围挡、苫盖防尘措施。经监测，无组织排放上下风向4个点位3个不同时段监测结果最大值为0.1毫克/立方米，监测结果符合《大气污染物综合排放标准》(GB16297-1996)(2.0毫克/立方米)。由于电厂产生一定扬尘，且周边村民距该电厂距离较近，对村民生活有一定影响。</t>
  </si>
  <si>
    <t>D2JL202109170017</t>
  </si>
  <si>
    <t>宽城区兰家镇奋进乡马家村国电龙华热电一厂产生扬尘，污染周边环境。</t>
  </si>
  <si>
    <t>大气</t>
  </si>
  <si>
    <t>经调查，群众反映问题基本属实。(此案件与本轮环保督察第2批省内编号80号、84号、第3批省内编号161号、177号、182号、204号、280号、第4批省内编号290号、357号、387号、第7批省内编号631号、632号、633号、634号、636号、第8批省内编号764号、808号、809号、821号、836号、882号、884号、886号、889号、第9批省内编号929号、960号、977号、第10批省内编号1018号、1097号、第11批省内编号1165号、1194号、第14批省内编号1527号、1543号、第15批省内编号1686号、第18批省内编号2161号、第20批省内编号2498号、第22批省内编号2808号、2849号、2858号、2860号、2861号、2865号、2866号、2868号、2869号、2875号、2879号、2884号、第23批省内编号3035号案件重复。)
    2021年9月18日，宽城经济开发区管委会工作人员、宽城区兰家镇政府工作人员前往兰家镇马家村国能吉林龙华热电股份有限公司长春热电一厂及周边村屯对群众反映问题进行核实。经核实，薛家屯存在至今已有几十年的历史，举报人反映的国电吉林龙华热电股份有限公司长春热电一厂位于吉林省长春市宽城区小城子街6789号。该厂于2010年6月开工建设，建有2台超临界热电联产机组，2011年12月1号机组建成并投产使用，2012年1月2号机组建成并投入使用，建成后总装机容量700MW。2016年9月完成2号机组超低排放改造及煤场封闭工程，2017年10月完成1号机超低排放改造工程。2020年完成废水综合治理改造项目及脱硫废水深度处理改造项目。热电一厂环评报告中要求噪声设置的防护距离应达到250米，现电厂东侧距离最近的马家村薛家屯不足200米。
    2021年8月29日，长春市生态环境局组织第三方检测机构(吉林省同正检测技术有限公司)对长春热电一厂工频综合电厂强度、厂界噪声、烟尘、二氧化硫、氮氧化物、林格曼黑度及厂界无组织排放颗粒物进行了监测。
    经调查，该电厂扬尘主要是临时储煤场装卸运输煤炭时产生。为确保极端天气下供电供暖需求，该电厂依据《吉林省工业和信息化厅关于落实冬煤夏储任务确保采暖期电煤供应保障的通知》吉工信资源〔2019〕153号文件中要求，在临时储煤场暂存煤炭 1万吨，已采取围挡、苫盖防尘措施。经监测，无组织排放上下风向4个点位3个不同时段监测结果最大值为0.1毫克/立方米，监测结果符合《大气污染物综合排放标准》(GB16297-1996)(2.0毫克/立方米)。但由于电厂储煤场装卸运输煤炭时生扬尘，且周边村民距该电厂距离较近，对村民生活有一定影响。
    因此，群众反映问题基本属实。</t>
  </si>
  <si>
    <t>基本属实</t>
  </si>
  <si>
    <t>D2JL202109170006</t>
  </si>
  <si>
    <t>兰家镇马家村薛家屯居民反映吉林龙华长春热电一厂环评手续造假，每天产生噪音、辐射、扬尘和石膏雨，影响居民正常生活。</t>
  </si>
  <si>
    <t>大气、噪声、其他</t>
  </si>
  <si>
    <t>经调查，群众反映问题部分属实。(此案件与本轮环保督察第2批省内编号80号、84号、第3批省内编号161号、177号、182号、204号、280号、第4批省内编号290号、357号、387号、第7批省内编号631号、632号、633号、634号、636号、第8批省内编号764号、808号、809号、821号、836号、882号、884号、886号、889号、第9批省内编号929号、960号、977号、第10批省内编号1018号、1097号、第11批省内编号1165号、1194号、第14批省内编号1527号、1543号、第15批省内编号1686号、第18批省内编号2161号、第20批省内编号2498号、第22批省内编号2808号、2849号、2858号、2860号、2861号、2865号、2866号、2868号、2869号、2875号、2879号、2884号、第23批省内编号3035号、3077号、3090号案件重复。)
    2021年9月18日，宽城经济开发区管委会工作人员、宽城区兰家镇政府工作人员前往兰家镇马家村国能吉林龙华热电股份有限公司长春热电一厂及周边村屯对群众反映问题进行核实。经核实，薛家屯存在至今已有几十年的历史，举报人反映的国电吉林龙华热电股份有限公司长春热电一厂位于吉林省长春市宽城区小城子街6789号。该厂于2010年6月开工建设，建有2台超临界热电联产机组，2011年12月1号机组建成并投产使用，2012年1月2号机组建成并投入使用，建成后总装机容量700MW。2016年9月完成2号机组超低排放改造及煤场封闭工程，2017年10月完成1号机超低排放改造工程。2020年完成废水综合治理改造项目及脱硫废水深度处理改造项目。热电一厂环评报告中要求噪声设置的防护距离应达到250米，现电厂东侧距离最近的马家村薛家屯不足200米。
    2021年8月29日，长春市生态环境局组织第三方检测机构(吉林省同正检测技术有限公司)对长春热电一厂工频综合电厂强度、厂界噪声、烟尘、二氧化硫、氮氧化物、林格曼黑度及厂界无组织排放颗粒物进行了监测。同时对电厂污水排放情况及石膏雨问题进行了调查核实。
    1.电厂环评手续造价问题： 长春热电一厂《国电吉林龙华长春热电一厂2×300MW热电联产机组建设工程环境影响评价报告书》文件，于2009年6月15日取得原环境保护部批复，文号为环审〔2009〕292号；2016年4月11日完成国电吉林龙华长春热电一厂2×300MW热电联产机组建设工程验收(吉环审验〔2016〕107号)；2016年12月29日完成国电吉林龙华热电一厂#2机组(2×350MW)机组超低排放改造项目验收(吉环审验字〔2016〕317号)；2017年11月17日完成国电吉林龙华热电一厂#1机组(2×350MW)机组超低排放改造项目自主验收；2017年12月6日完成国电吉林龙华长春热电一厂2×350MW超临界机组脱硝还原剂液氨改尿素改造工程自主验收；2020年6月11日完成国电吉林龙华长春热电一厂废水综合治理改造工程自主验收；2020年12月21日完成脱硫废水深度处理项目自主验收。因此居民反映热电一厂环评手续造问题不属实。
    2.电厂产生噪音、辐射、扬尘和石膏雨问题：一是噪音问题： 经监测，吉林龙华长春热电一厂排放噪声值为昼间61.8分贝，夜间54.3分贝，监测结果符合《工业企业厂界噪声排放标准》(GB12348-2008)三类区标准(昼间65分贝；夜间55分贝)。由于电厂现场运行产生噪音，且周边村民距该电厂距离较近，对村民生活有一定影响。二是辐射问题： 经检测，其中，工频综合电厂强度共布6个监测点，各点位监测数据最大值分别为61.70 V/m、7.10 V/m、12.08 V/m、0.692 V/m、2.22 V/m、1881 V/m，监测结果符合《电磁环境控制限值》(GB8702-2014)标准要求4000V/m。因此，电厂产生辐射影响居民正常生活问题不属实。三是扬尘问题：经长春市生态环境局调查，该电厂扬尘主要是临时储煤场装卸运输煤炭时产生。为确保极端天气下供电供暖需求，该电厂依据《吉林省工业和信息化厅关于落实冬煤夏储任务确保采暖期电煤供应保障的通知》吉工信资源〔2019〕153号文件中要求，在临时储煤场暂存煤炭 1万吨，已采取围挡、苫盖防尘措施。经监测，无组织排放上下风向4个点位3个不同时段监测结果最大值为0.1毫克/立方米，监测结果符合《大气污染物综合排放标准》(GB16297-1996)(2.0毫克/立方米)。但由于电厂储煤场装卸运输煤炭时生扬尘，且周边村民距该电厂距离较近，对村民生活有一定影响。四是石膏雨问题：该电厂在2019年9月由于除雾器冲洗压力不足，冲洗效果不好，造成烟气中水滴含石膏，形成石膏雨现象，针对此现象，该电厂已经采取措施，调整冲洗压力，保证除雾器冲洗喷嘴雾化效果，目前石膏雨现象已得到有效控制。因此，居民反映电厂产生石膏雨问题基本属实。
    因此，群众反映问题部分属实。</t>
  </si>
  <si>
    <t>长春市生态环境局执法人员要求长春热电一厂严格落实排污许可证管理要求，确保污染防治设施正常运行，在保证污染物稳定达标排放基础上，采取有效措施，减少对周边环境影响：
    针对噪声扰民问题，要求该电厂扩大现有隔音屏防护范围。该电厂已列计划于2022年底前完成厂区东侧隔音墙安装项目，在厂界东侧现有隔音屏基础上加装120米长*8米高隔音屏、厂界南侧加装40米长*8米高隔音屏；
    针对粉尘污染问题，要求该电厂将临时储煤场做到全封闭处理，避免车辆运输装卸时产生扬尘扰民。该电厂已于2021年8月向国家能源集团提报了封闭煤棚延伸项目，取消现有临时储煤场，使储煤量由7万吨提升至14万吨左右，确保在极端特殊天气下供电供暖需求。计划于2023年底完成现有封闭煤棚延长项目，彻底解决扬尘污染问题；
    针对石膏雨的问题，要求企业立行立改，严格强化除雾管理，防止出现石膏雨。
    宽城区委、区政府于2021年4月23日，向长春市委、市政府上报了《关于将长春热电一厂周边地块列入棚户区改造计划的请示》。长春市政府于2021年6月1日，召开了《2021年棚改第二次专题会议》，并通过会议纪要的形式同意将国电吉林龙华长春热电一厂周边地块列入棚户区改造计划。宽城区政府已按计划开展相关工作。</t>
  </si>
  <si>
    <t>X2JL202109180041</t>
  </si>
  <si>
    <t>长春市宽城区兰家镇国能吉林龙华热电股份有限公司长春热电一厂存在水、空气、辐射、噪声污染，影响附近居民生活。</t>
  </si>
  <si>
    <t>水、大气、其他、噪声</t>
  </si>
  <si>
    <t>经调查，群众反映问题基本属实。此案件与本轮环保督察第2批省内编号80号、84号、第3批省内编号161号、177号、182号、204号、280号、第4批省内编号290号、357号、387号、第7批省内编号631号、632号、633号、634号、636号、第8批省内编号764号、808号、809号、821号、836号、882号、884号、886号、889号、第9批省内编号929号、960号、977号、第10批省内编号1018号、1097号、第11批省内编号1165号、1194号、第14批省内编号1527号、1543号、第15批省内编号1686号、第18批省内编号2161号、第20批省内编号2498号、第22批省内编号2808号、2849号、2858号、2860号、2861号、2865号、2866号、2868号、2869号、2875号、2879号、2884号、第23批省内编号3035号、3077号、3090号、3091号案件重复。
    2021年9月19日，宽城经济开发区管委会工作人员、宽城区兰家镇政府工作人员前往兰家镇马家村国能吉林龙华热电股份有限公司长春热电一厂及周边村屯对群众反映问题进行核实。经核实，薛家屯存在至今已有几十年的历史，举报人反映的国电吉林龙华热电股份有限公司长春热电一厂位于吉林省长春市宽城区小城子街6789号。该厂于2010年6月开工建设，建有2台超临界热电联产机组，2011年12月1号机组建成并投产使用，2012年1月2号机组建成并投入使用，建成后总装机容量700MW。2016年9月完成2号机组超低排放改造及煤场封闭工程，2017年10月完成1号机超低排放改造工程。2020年完成废水综合治理改造项目及脱硫废水深度处理改造项目。热电一厂环评报告中要求噪声设置的防护距离应达到250米，现电厂东侧距离最近的马家村薛家屯不足200米。
    2021年8月29日，长春市生态环境局组织第三方检测机构（吉林省同正检测技术有限公司）对长春热电一厂工频综合电厂强度、厂界噪声、烟尘、二氧化硫、氮氧化物、林格曼黑度及厂界无组织排放颗粒物进行了监测。同时对电厂污水排放情况及空气污染等情况进行了调查核实。
    1.热电一厂污水直排影响附近居民生活的问题：
    经调查，该电厂生产废水经污水处理站处理后循环利用，生活污水经污水处理系统处理后供厂区绿化及道路冲洗用水，不外排，水量利用过剩时送至石灰处理系统处理后复用，该电厂水污染防治设施正常运行，污水执行“零排放”。马家村吕家店屯共计户数417户、人数890人,其中三社207户、430人，从2016年起实施农村安全饮用水工程统一集中供水，村民使用自来水，定期开展水质监测均达标，不存在导致居民生活饮用水受到污染问题。
    2.空气污染，影响附近村民生活的问题：
    经监测，烟尘浓度6.3毫克/立方米、二氧化硫浓度12毫克/立方米、氮氧化物44毫克/立方米，监测结果符大气污染物超低排放标准（烟尘10毫克/立方米、二氧化硫35毫克/立方米、氮氧化物50毫克/立方米）；林格曼黑度＜1级，监测结果符合《火电厂大气污染物排放标准》（GB13223-2011）；无组织排放上下风向4个点位3个不同时段监测结果最大值为0.1毫克/立方米，监测结果符合《大气污染物综合排放标准》（GB16297-1996）（2.0毫克/立方米）。但由于电厂储煤场装卸运输煤炭时生扬尘，且周边村民距该电厂距离较近，对村民生活有一定影响。
    3.辐射的问题：经检测，工频综合电厂强度共布6个监测点，各点位监测数据最大值分别为61.70 V/m、7.10 V/m、12.08 V/m、0.692 V/m、2.22 V/m、1881 V/m，监测结果符合《电磁环境控制限值》（GB8702-2014）标准要求4000V/m。因此，居民举报电厂有辐射，污染环境，影响附近居民生活问题不属实。
    4.噪声的问题：吉林龙华长春热电一厂排放噪声值为昼间61.8分贝，夜间54.3分贝，符合《工业企业厂界噪声排放标准》（GB12348-2008）三类区标准（昼间65dB)；夜间55dB）。由于电厂现场运行产生噪音，且周边村民距该电厂距离较近，因此，对村民生活有一定影响，举报噪声污染环境，影响附近居民生活问题基本属实。</t>
  </si>
  <si>
    <t>长春市生态环境局执法人员要求长春热电一厂严格落实排污许可证管理要求，确保污染防治设施正常运行，在保证污染物稳定达标排放基础上，采取有效措施，减少对周边环境影响：
    针对扬尘污染问题，要求该电厂将临时储煤场做到全封闭处理，避免车辆运输装卸时产生扬尘扰民。该电厂已于2021年8月向国家能源集团提报了封闭煤棚延伸项目，取消现有临时储煤场，使储煤量由7万吨提升至14万吨左右，确保在极端特殊天气下供电供暖需求。计划于2023年底完成现有封闭煤棚延长项目，彻底解决扬尘污染问题。    
    针对噪声扰民问题，要求该电厂扩大现有隔音屏防护范围。该电厂已列计划于2022年底前完成厂区东侧隔音墙安装项目，在厂界东侧现有隔音屏基础上加装120米长*8米高隔音屏、厂界南侧加装40米长*8米高隔音屏。
   宽城区委、区政府于2021年4月23日，向长春市委、市政府上报了《关于将长春热电一厂周边地块列入棚户区改造计划的请示》。长春市政府于2021年6月1日，召开了《2021年棚改第二次专题会议》，并通过会议纪要的形式同意将国电吉林龙华长春热电一厂周边地块列入棚户区改造计划。宽城区政府已按计划开展相关工作。</t>
  </si>
  <si>
    <t>新增封闭煤场面积为26790.00㎡，新增用地面积为38078㎡。该项目动态投资约7800万元，于2023年3月取得集团公司、吉林公司批复；2023年9月完成项目招标工作，由河北建设集团股份有限公司中标；已完成项目合同签订，地质勘探，设计院图纸设计工作，土地使用手续预计12月结束后马上组织项目施工，项目建成后立即投入使用。</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</si>
</sst>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宋体"/>
      <charset val="134"/>
      <scheme val="minor"/>
    </font>
    <font>
      <sz val="14"/>
      <color theme="1"/>
      <name val="宋体"/>
      <charset val="134"/>
      <scheme val="minor"/>
    </font>
    <font>
      <sz val="12"/>
      <color theme="1"/>
      <name val="宋体"/>
      <charset val="134"/>
      <scheme val="minor"/>
    </font>
    <font>
      <b/>
      <sz val="14"/>
      <name val="宋体"/>
      <charset val="134"/>
      <scheme val="minor"/>
    </font>
    <font>
      <sz val="12"/>
      <color theme="1"/>
      <name val="宋体"/>
      <charset val="134"/>
    </font>
    <font>
      <sz val="10"/>
      <name val="仿宋_GB2312"/>
      <charset val="134"/>
    </font>
    <font>
      <sz val="11"/>
      <name val="宋体"/>
      <charset val="134"/>
      <scheme val="minor"/>
    </font>
    <font>
      <sz val="11"/>
      <color theme="1"/>
      <name val="宋体"/>
      <charset val="134"/>
      <scheme val="minor"/>
    </font>
    <font>
      <sz val="11"/>
      <name val="宋体"/>
      <charset val="134"/>
    </font>
    <font>
      <sz val="9"/>
      <name val="宋体"/>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s>
  <cellStyleXfs count="7">
    <xf numFmtId="0" fontId="0" fillId="0" borderId="0" applyBorder="0">
      <alignment vertical="center"/>
    </xf>
    <xf numFmtId="0" fontId="7" fillId="0" borderId="0" applyBorder="0">
      <alignment vertical="center"/>
    </xf>
    <xf numFmtId="0" fontId="7" fillId="0" borderId="0" applyBorder="0">
      <alignment vertical="center"/>
    </xf>
    <xf numFmtId="0" fontId="7" fillId="0" borderId="0" applyBorder="0">
      <alignment vertical="center"/>
    </xf>
    <xf numFmtId="0" fontId="8" fillId="0" borderId="0" applyBorder="0">
      <alignment vertical="center"/>
    </xf>
    <xf numFmtId="0" fontId="7" fillId="0" borderId="0" applyBorder="0">
      <alignment vertical="center"/>
    </xf>
    <xf numFmtId="0" fontId="7" fillId="0" borderId="0" applyBorder="0">
      <alignment vertical="center"/>
    </xf>
  </cellStyleXfs>
  <cellXfs count="24">
    <xf numFmtId="0" fontId="0" fillId="0" borderId="0" xfId="0">
      <alignment vertical="center"/>
    </xf>
    <xf numFmtId="0" fontId="1" fillId="0" borderId="0" xfId="0" applyFont="1">
      <alignment vertical="center"/>
    </xf>
    <xf numFmtId="0" fontId="2" fillId="0" borderId="0" xfId="0" applyFont="1">
      <alignment vertical="center"/>
    </xf>
    <xf numFmtId="0" fontId="3" fillId="0" borderId="1" xfId="0" applyFont="1" applyFill="1" applyBorder="1" applyAlignment="1">
      <alignment horizontal="center" vertical="center" wrapText="1"/>
    </xf>
    <xf numFmtId="0" fontId="4" fillId="0" borderId="1" xfId="0" applyFont="1" applyFill="1" applyBorder="1">
      <alignment vertical="center"/>
    </xf>
    <xf numFmtId="0" fontId="5" fillId="2" borderId="1" xfId="0" applyNumberFormat="1" applyFont="1" applyFill="1" applyBorder="1" applyAlignment="1">
      <alignment horizontal="center" vertical="center"/>
    </xf>
    <xf numFmtId="0" fontId="5"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2" xfId="0" applyNumberFormat="1" applyFont="1" applyFill="1" applyBorder="1" applyAlignment="1">
      <alignment horizontal="center" vertical="center" wrapText="1"/>
    </xf>
    <xf numFmtId="0" fontId="0" fillId="0" borderId="1" xfId="0" applyBorder="1">
      <alignment vertical="center"/>
    </xf>
    <xf numFmtId="0" fontId="6" fillId="0" borderId="0" xfId="0" applyFont="1">
      <alignment vertical="center"/>
    </xf>
    <xf numFmtId="0" fontId="5" fillId="2" borderId="1" xfId="0" applyNumberFormat="1" applyFont="1" applyFill="1" applyBorder="1" applyAlignment="1">
      <alignment horizontal="left" vertical="center" wrapText="1"/>
    </xf>
    <xf numFmtId="0" fontId="5" fillId="2" borderId="1" xfId="0" applyNumberFormat="1" applyFont="1" applyFill="1" applyBorder="1" applyAlignment="1">
      <alignment vertical="center" wrapText="1"/>
    </xf>
    <xf numFmtId="0" fontId="5" fillId="2" borderId="2" xfId="0" applyNumberFormat="1" applyFont="1" applyFill="1" applyBorder="1" applyAlignment="1">
      <alignment horizontal="left" vertical="center" wrapText="1"/>
    </xf>
    <xf numFmtId="0" fontId="5" fillId="2" borderId="2" xfId="0" applyNumberFormat="1" applyFont="1" applyFill="1" applyBorder="1" applyAlignment="1">
      <alignment vertical="center" wrapText="1"/>
    </xf>
    <xf numFmtId="0" fontId="3" fillId="0" borderId="1" xfId="0" applyNumberFormat="1" applyFont="1" applyFill="1" applyBorder="1" applyAlignment="1">
      <alignment horizontal="center" vertical="center" wrapText="1"/>
    </xf>
    <xf numFmtId="0" fontId="5" fillId="2" borderId="1" xfId="6" applyNumberFormat="1" applyFont="1" applyFill="1" applyBorder="1" applyAlignment="1">
      <alignment horizontal="center" vertical="center" wrapText="1"/>
    </xf>
    <xf numFmtId="0" fontId="5" fillId="2" borderId="3" xfId="0" applyNumberFormat="1"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xf>
    <xf numFmtId="0" fontId="5" fillId="2" borderId="2" xfId="6" applyNumberFormat="1" applyFont="1" applyFill="1" applyBorder="1" applyAlignment="1">
      <alignment horizontal="center" vertical="center" wrapText="1"/>
    </xf>
    <xf numFmtId="0" fontId="5" fillId="2" borderId="4" xfId="0" applyNumberFormat="1" applyFont="1" applyFill="1" applyBorder="1" applyAlignment="1">
      <alignment horizontal="left" vertical="center" wrapText="1"/>
    </xf>
    <xf numFmtId="0" fontId="4" fillId="0" borderId="2" xfId="0" applyFont="1" applyFill="1" applyBorder="1" applyAlignment="1">
      <alignment horizontal="center" vertical="center"/>
    </xf>
    <xf numFmtId="0" fontId="3" fillId="0" borderId="1" xfId="0" applyFont="1" applyFill="1" applyBorder="1" applyAlignment="1">
      <alignment horizontal="center" vertical="center" wrapText="1"/>
    </xf>
  </cellXfs>
  <cellStyles count="7">
    <cellStyle name="常规" xfId="0" builtinId="0"/>
    <cellStyle name="常规 10 3 2 3" xfId="1"/>
    <cellStyle name="常规 2" xfId="2"/>
    <cellStyle name="常规 2 2 2" xfId="5"/>
    <cellStyle name="常规 2 2 2 2" xfId="3"/>
    <cellStyle name="常规 2 2 2 2 2" xfId="6"/>
    <cellStyle name="常规 4 3" xfId="4"/>
  </cellStyles>
  <dxfs count="3">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3"/>
  <sheetViews>
    <sheetView tabSelected="1" zoomScale="110" zoomScaleNormal="110" workbookViewId="0">
      <pane xSplit="5" topLeftCell="K1" activePane="topRight" state="frozen"/>
      <selection pane="topRight" activeCell="K38" sqref="K38"/>
    </sheetView>
  </sheetViews>
  <sheetFormatPr defaultColWidth="9.625" defaultRowHeight="13.5"/>
  <cols>
    <col min="1" max="1" width="2.75" customWidth="1"/>
    <col min="2" max="2" width="3.375" customWidth="1"/>
    <col min="3" max="3" width="7.5" customWidth="1"/>
    <col min="4" max="4" width="7" customWidth="1"/>
    <col min="5" max="5" width="33.875" customWidth="1"/>
    <col min="6" max="6" width="8.625" customWidth="1"/>
    <col min="7" max="7" width="6" customWidth="1"/>
    <col min="8" max="8" width="124.25" customWidth="1"/>
    <col min="9" max="9" width="7.375" customWidth="1"/>
    <col min="10" max="10" width="163.875" customWidth="1"/>
    <col min="11" max="11" width="47" customWidth="1"/>
    <col min="12" max="12" width="8.375" customWidth="1"/>
    <col min="13" max="13" width="6.125" customWidth="1"/>
  </cols>
  <sheetData>
    <row r="1" spans="1:13" s="1" customFormat="1" ht="39" customHeight="1">
      <c r="A1" s="23" t="s">
        <v>0</v>
      </c>
      <c r="B1" s="23"/>
      <c r="C1" s="23"/>
      <c r="D1" s="23"/>
      <c r="E1" s="23"/>
      <c r="F1" s="23"/>
      <c r="G1" s="23"/>
      <c r="H1" s="23"/>
      <c r="I1" s="23"/>
      <c r="J1" s="23"/>
      <c r="K1" s="23"/>
      <c r="L1" s="23"/>
      <c r="M1" s="23"/>
    </row>
    <row r="2" spans="1:13" s="1" customFormat="1" ht="39" customHeight="1">
      <c r="A2" s="23"/>
      <c r="B2" s="23"/>
      <c r="C2" s="23"/>
      <c r="D2" s="23"/>
      <c r="E2" s="23"/>
      <c r="F2" s="23"/>
      <c r="G2" s="23"/>
      <c r="H2" s="23"/>
      <c r="I2" s="23"/>
      <c r="J2" s="23"/>
      <c r="K2" s="23"/>
      <c r="L2" s="23"/>
      <c r="M2" s="23"/>
    </row>
    <row r="3" spans="1:13" s="1" customFormat="1" ht="69" customHeight="1">
      <c r="A3" s="3" t="s">
        <v>1</v>
      </c>
      <c r="B3" s="3" t="s">
        <v>2</v>
      </c>
      <c r="C3" s="3" t="s">
        <v>3</v>
      </c>
      <c r="D3" s="3" t="s">
        <v>4</v>
      </c>
      <c r="E3" s="3" t="s">
        <v>5</v>
      </c>
      <c r="F3" s="3" t="s">
        <v>6</v>
      </c>
      <c r="G3" s="3" t="s">
        <v>7</v>
      </c>
      <c r="H3" s="3" t="s">
        <v>8</v>
      </c>
      <c r="I3" s="3" t="s">
        <v>9</v>
      </c>
      <c r="J3" s="15" t="s">
        <v>10</v>
      </c>
      <c r="K3" s="3" t="s">
        <v>11</v>
      </c>
      <c r="L3" s="3" t="s">
        <v>12</v>
      </c>
      <c r="M3" s="3" t="s">
        <v>13</v>
      </c>
    </row>
    <row r="4" spans="1:13" s="2" customFormat="1" ht="252" customHeight="1">
      <c r="A4" s="4">
        <v>1</v>
      </c>
      <c r="B4" s="5">
        <v>2</v>
      </c>
      <c r="C4" s="5">
        <v>80</v>
      </c>
      <c r="D4" s="6" t="s">
        <v>14</v>
      </c>
      <c r="E4" s="11" t="s">
        <v>15</v>
      </c>
      <c r="F4" s="4" t="s">
        <v>16</v>
      </c>
      <c r="G4" s="6" t="s">
        <v>17</v>
      </c>
      <c r="H4" s="12" t="s">
        <v>18</v>
      </c>
      <c r="I4" s="16" t="s">
        <v>19</v>
      </c>
      <c r="J4" s="17" t="s">
        <v>20</v>
      </c>
      <c r="K4" s="18" t="s">
        <v>139</v>
      </c>
      <c r="L4" s="19" t="s">
        <v>21</v>
      </c>
      <c r="M4" s="19" t="s">
        <v>22</v>
      </c>
    </row>
    <row r="5" spans="1:13" ht="306.95" customHeight="1">
      <c r="A5" s="4">
        <v>2</v>
      </c>
      <c r="B5" s="5">
        <v>2</v>
      </c>
      <c r="C5" s="5">
        <v>84</v>
      </c>
      <c r="D5" s="6" t="s">
        <v>23</v>
      </c>
      <c r="E5" s="11" t="s">
        <v>24</v>
      </c>
      <c r="F5" s="4" t="s">
        <v>16</v>
      </c>
      <c r="G5" s="6" t="s">
        <v>17</v>
      </c>
      <c r="H5" s="12" t="s">
        <v>18</v>
      </c>
      <c r="I5" s="16" t="s">
        <v>19</v>
      </c>
      <c r="J5" s="17" t="s">
        <v>20</v>
      </c>
      <c r="K5" s="18" t="s">
        <v>139</v>
      </c>
      <c r="L5" s="19" t="s">
        <v>21</v>
      </c>
      <c r="M5" s="19" t="s">
        <v>22</v>
      </c>
    </row>
    <row r="6" spans="1:13" ht="363.95" customHeight="1">
      <c r="A6" s="4">
        <v>3</v>
      </c>
      <c r="B6" s="5">
        <v>3</v>
      </c>
      <c r="C6" s="5">
        <v>182</v>
      </c>
      <c r="D6" s="6" t="s">
        <v>25</v>
      </c>
      <c r="E6" s="11" t="s">
        <v>26</v>
      </c>
      <c r="F6" s="4" t="s">
        <v>16</v>
      </c>
      <c r="G6" s="6" t="s">
        <v>27</v>
      </c>
      <c r="H6" s="12" t="s">
        <v>28</v>
      </c>
      <c r="I6" s="16" t="s">
        <v>29</v>
      </c>
      <c r="J6" s="17" t="s">
        <v>30</v>
      </c>
      <c r="K6" s="18" t="s">
        <v>139</v>
      </c>
      <c r="L6" s="19" t="s">
        <v>21</v>
      </c>
      <c r="M6" s="19" t="s">
        <v>22</v>
      </c>
    </row>
    <row r="7" spans="1:13" ht="395.1" customHeight="1">
      <c r="A7" s="4">
        <v>4</v>
      </c>
      <c r="B7" s="5">
        <v>3</v>
      </c>
      <c r="C7" s="5">
        <v>280</v>
      </c>
      <c r="D7" s="6" t="s">
        <v>31</v>
      </c>
      <c r="E7" s="11" t="s">
        <v>32</v>
      </c>
      <c r="F7" s="4" t="s">
        <v>16</v>
      </c>
      <c r="G7" s="6" t="s">
        <v>33</v>
      </c>
      <c r="H7" s="12" t="s">
        <v>34</v>
      </c>
      <c r="I7" s="16" t="s">
        <v>29</v>
      </c>
      <c r="J7" s="17" t="s">
        <v>30</v>
      </c>
      <c r="K7" s="18" t="s">
        <v>139</v>
      </c>
      <c r="L7" s="19" t="s">
        <v>21</v>
      </c>
      <c r="M7" s="19" t="s">
        <v>22</v>
      </c>
    </row>
    <row r="8" spans="1:13" ht="408.95" customHeight="1">
      <c r="A8" s="4">
        <v>5</v>
      </c>
      <c r="B8" s="5">
        <v>4</v>
      </c>
      <c r="C8" s="5">
        <v>290</v>
      </c>
      <c r="D8" s="6" t="s">
        <v>35</v>
      </c>
      <c r="E8" s="11" t="s">
        <v>36</v>
      </c>
      <c r="F8" s="4" t="s">
        <v>16</v>
      </c>
      <c r="G8" s="6" t="s">
        <v>37</v>
      </c>
      <c r="H8" s="12" t="s">
        <v>38</v>
      </c>
      <c r="I8" s="16" t="s">
        <v>39</v>
      </c>
      <c r="J8" s="17" t="s">
        <v>40</v>
      </c>
      <c r="K8" s="18" t="s">
        <v>139</v>
      </c>
      <c r="L8" s="19" t="s">
        <v>21</v>
      </c>
      <c r="M8" s="19" t="s">
        <v>22</v>
      </c>
    </row>
    <row r="9" spans="1:13" ht="408" customHeight="1">
      <c r="A9" s="4">
        <v>6</v>
      </c>
      <c r="B9" s="5">
        <v>7</v>
      </c>
      <c r="C9" s="5">
        <v>634</v>
      </c>
      <c r="D9" s="6" t="s">
        <v>41</v>
      </c>
      <c r="E9" s="11" t="s">
        <v>42</v>
      </c>
      <c r="F9" s="4" t="s">
        <v>16</v>
      </c>
      <c r="G9" s="6" t="s">
        <v>33</v>
      </c>
      <c r="H9" s="12" t="s">
        <v>43</v>
      </c>
      <c r="I9" s="16" t="s">
        <v>29</v>
      </c>
      <c r="J9" s="17" t="s">
        <v>44</v>
      </c>
      <c r="K9" s="18" t="s">
        <v>139</v>
      </c>
      <c r="L9" s="19" t="s">
        <v>21</v>
      </c>
      <c r="M9" s="19" t="s">
        <v>22</v>
      </c>
    </row>
    <row r="10" spans="1:13" ht="324">
      <c r="B10" s="5">
        <v>8</v>
      </c>
      <c r="C10" s="5">
        <v>764</v>
      </c>
      <c r="D10" s="6" t="s">
        <v>45</v>
      </c>
      <c r="E10" s="11" t="s">
        <v>46</v>
      </c>
      <c r="G10" s="6" t="s">
        <v>47</v>
      </c>
      <c r="H10" s="12" t="s">
        <v>48</v>
      </c>
      <c r="I10" s="16" t="s">
        <v>29</v>
      </c>
      <c r="J10" s="17" t="s">
        <v>49</v>
      </c>
      <c r="K10" s="18" t="s">
        <v>139</v>
      </c>
      <c r="L10" s="19" t="s">
        <v>21</v>
      </c>
      <c r="M10" s="19" t="s">
        <v>22</v>
      </c>
    </row>
    <row r="11" spans="1:13" ht="156">
      <c r="B11" s="5">
        <v>8</v>
      </c>
      <c r="C11" s="5">
        <v>808</v>
      </c>
      <c r="D11" s="6" t="s">
        <v>50</v>
      </c>
      <c r="E11" s="11" t="s">
        <v>51</v>
      </c>
      <c r="G11" s="6" t="s">
        <v>33</v>
      </c>
      <c r="H11" s="12" t="s">
        <v>52</v>
      </c>
      <c r="I11" s="16" t="s">
        <v>19</v>
      </c>
      <c r="J11" s="17" t="s">
        <v>53</v>
      </c>
      <c r="K11" s="18" t="s">
        <v>139</v>
      </c>
      <c r="L11" s="19" t="s">
        <v>21</v>
      </c>
      <c r="M11" s="19" t="s">
        <v>22</v>
      </c>
    </row>
    <row r="12" spans="1:13" ht="144">
      <c r="B12" s="5">
        <v>8</v>
      </c>
      <c r="C12" s="5">
        <v>836</v>
      </c>
      <c r="D12" s="6" t="s">
        <v>54</v>
      </c>
      <c r="E12" s="11" t="s">
        <v>55</v>
      </c>
      <c r="G12" s="6" t="s">
        <v>17</v>
      </c>
      <c r="H12" s="12" t="s">
        <v>56</v>
      </c>
      <c r="I12" s="16" t="s">
        <v>19</v>
      </c>
      <c r="J12" s="17" t="s">
        <v>53</v>
      </c>
      <c r="K12" s="18" t="s">
        <v>139</v>
      </c>
      <c r="L12" s="19" t="s">
        <v>21</v>
      </c>
      <c r="M12" s="19" t="s">
        <v>22</v>
      </c>
    </row>
    <row r="13" spans="1:13" ht="264">
      <c r="B13" s="5">
        <v>8</v>
      </c>
      <c r="C13" s="5">
        <v>884</v>
      </c>
      <c r="D13" s="6" t="s">
        <v>57</v>
      </c>
      <c r="E13" s="11" t="s">
        <v>58</v>
      </c>
      <c r="G13" s="6" t="s">
        <v>59</v>
      </c>
      <c r="H13" s="12" t="s">
        <v>60</v>
      </c>
      <c r="I13" s="16" t="s">
        <v>39</v>
      </c>
      <c r="J13" s="17" t="s">
        <v>61</v>
      </c>
      <c r="K13" s="18" t="s">
        <v>139</v>
      </c>
      <c r="L13" s="19" t="s">
        <v>21</v>
      </c>
      <c r="M13" s="19" t="s">
        <v>22</v>
      </c>
    </row>
    <row r="14" spans="1:13" ht="300">
      <c r="B14" s="5">
        <v>8</v>
      </c>
      <c r="C14" s="5">
        <v>886</v>
      </c>
      <c r="D14" s="6" t="s">
        <v>62</v>
      </c>
      <c r="E14" s="11" t="s">
        <v>63</v>
      </c>
      <c r="G14" s="6" t="s">
        <v>64</v>
      </c>
      <c r="H14" s="12" t="s">
        <v>65</v>
      </c>
      <c r="I14" s="16" t="s">
        <v>39</v>
      </c>
      <c r="J14" s="17" t="s">
        <v>66</v>
      </c>
      <c r="K14" s="18" t="s">
        <v>139</v>
      </c>
      <c r="L14" s="19" t="s">
        <v>21</v>
      </c>
      <c r="M14" s="19" t="s">
        <v>22</v>
      </c>
    </row>
    <row r="15" spans="1:13" ht="216">
      <c r="B15" s="5">
        <v>9</v>
      </c>
      <c r="C15" s="5">
        <v>929</v>
      </c>
      <c r="D15" s="6" t="s">
        <v>67</v>
      </c>
      <c r="E15" s="11" t="s">
        <v>68</v>
      </c>
      <c r="G15" s="6" t="s">
        <v>69</v>
      </c>
      <c r="H15" s="12" t="s">
        <v>70</v>
      </c>
      <c r="I15" s="16" t="s">
        <v>39</v>
      </c>
      <c r="J15" s="17" t="s">
        <v>71</v>
      </c>
      <c r="K15" s="18" t="s">
        <v>139</v>
      </c>
      <c r="L15" s="19" t="s">
        <v>21</v>
      </c>
      <c r="M15" s="19" t="s">
        <v>22</v>
      </c>
    </row>
    <row r="16" spans="1:13" ht="276">
      <c r="B16" s="5">
        <v>9</v>
      </c>
      <c r="C16" s="5">
        <v>977</v>
      </c>
      <c r="D16" s="6" t="s">
        <v>72</v>
      </c>
      <c r="E16" s="11" t="s">
        <v>73</v>
      </c>
      <c r="G16" s="6" t="s">
        <v>74</v>
      </c>
      <c r="H16" s="12" t="s">
        <v>75</v>
      </c>
      <c r="I16" s="16" t="s">
        <v>39</v>
      </c>
      <c r="J16" s="17" t="s">
        <v>76</v>
      </c>
      <c r="K16" s="18" t="s">
        <v>139</v>
      </c>
      <c r="L16" s="19" t="s">
        <v>21</v>
      </c>
      <c r="M16" s="19" t="s">
        <v>22</v>
      </c>
    </row>
    <row r="17" spans="1:13" ht="348">
      <c r="B17" s="5">
        <v>10</v>
      </c>
      <c r="C17" s="5">
        <v>1018</v>
      </c>
      <c r="D17" s="6" t="s">
        <v>77</v>
      </c>
      <c r="E17" s="11" t="s">
        <v>78</v>
      </c>
      <c r="G17" s="6" t="s">
        <v>79</v>
      </c>
      <c r="H17" s="12" t="s">
        <v>80</v>
      </c>
      <c r="I17" s="16" t="s">
        <v>39</v>
      </c>
      <c r="J17" s="17" t="s">
        <v>81</v>
      </c>
      <c r="K17" s="18" t="s">
        <v>139</v>
      </c>
      <c r="L17" s="19" t="s">
        <v>21</v>
      </c>
      <c r="M17" s="19" t="s">
        <v>22</v>
      </c>
    </row>
    <row r="18" spans="1:13" ht="156">
      <c r="B18" s="5">
        <v>11</v>
      </c>
      <c r="C18" s="5">
        <v>1165</v>
      </c>
      <c r="D18" s="6" t="s">
        <v>82</v>
      </c>
      <c r="E18" s="11" t="s">
        <v>83</v>
      </c>
      <c r="G18" s="6" t="s">
        <v>84</v>
      </c>
      <c r="H18" s="12" t="s">
        <v>85</v>
      </c>
      <c r="I18" s="16" t="s">
        <v>19</v>
      </c>
      <c r="J18" s="17" t="s">
        <v>86</v>
      </c>
      <c r="K18" s="18" t="s">
        <v>139</v>
      </c>
      <c r="L18" s="19" t="s">
        <v>21</v>
      </c>
      <c r="M18" s="19" t="s">
        <v>22</v>
      </c>
    </row>
    <row r="19" spans="1:13" ht="324">
      <c r="B19" s="5">
        <v>11</v>
      </c>
      <c r="C19" s="5">
        <v>1194</v>
      </c>
      <c r="D19" s="6" t="s">
        <v>87</v>
      </c>
      <c r="E19" s="11" t="s">
        <v>88</v>
      </c>
      <c r="G19" s="6" t="s">
        <v>89</v>
      </c>
      <c r="H19" s="12" t="s">
        <v>90</v>
      </c>
      <c r="I19" s="16" t="s">
        <v>39</v>
      </c>
      <c r="J19" s="17" t="s">
        <v>91</v>
      </c>
      <c r="K19" s="18" t="s">
        <v>139</v>
      </c>
      <c r="L19" s="19" t="s">
        <v>21</v>
      </c>
      <c r="M19" s="19" t="s">
        <v>22</v>
      </c>
    </row>
    <row r="20" spans="1:13" ht="348">
      <c r="B20" s="5">
        <v>22</v>
      </c>
      <c r="C20" s="5">
        <v>2858</v>
      </c>
      <c r="D20" s="6" t="s">
        <v>92</v>
      </c>
      <c r="E20" s="11" t="s">
        <v>93</v>
      </c>
      <c r="G20" s="6" t="s">
        <v>33</v>
      </c>
      <c r="H20" s="12" t="s">
        <v>94</v>
      </c>
      <c r="I20" s="16" t="s">
        <v>39</v>
      </c>
      <c r="J20" s="17" t="s">
        <v>95</v>
      </c>
      <c r="K20" s="18" t="s">
        <v>139</v>
      </c>
      <c r="L20" s="19" t="s">
        <v>21</v>
      </c>
      <c r="M20" s="19" t="s">
        <v>22</v>
      </c>
    </row>
    <row r="21" spans="1:13" ht="348">
      <c r="B21" s="5">
        <v>22</v>
      </c>
      <c r="C21" s="5">
        <v>2860</v>
      </c>
      <c r="D21" s="6" t="s">
        <v>96</v>
      </c>
      <c r="E21" s="11" t="s">
        <v>93</v>
      </c>
      <c r="G21" s="6" t="s">
        <v>33</v>
      </c>
      <c r="H21" s="12" t="s">
        <v>97</v>
      </c>
      <c r="I21" s="16" t="s">
        <v>39</v>
      </c>
      <c r="J21" s="17" t="s">
        <v>95</v>
      </c>
      <c r="K21" s="18" t="s">
        <v>139</v>
      </c>
      <c r="L21" s="19" t="s">
        <v>21</v>
      </c>
      <c r="M21" s="19" t="s">
        <v>22</v>
      </c>
    </row>
    <row r="22" spans="1:13" ht="348">
      <c r="B22" s="5">
        <v>22</v>
      </c>
      <c r="C22" s="5">
        <v>2861</v>
      </c>
      <c r="D22" s="6" t="s">
        <v>98</v>
      </c>
      <c r="E22" s="11" t="s">
        <v>93</v>
      </c>
      <c r="G22" s="6" t="s">
        <v>33</v>
      </c>
      <c r="H22" s="12" t="s">
        <v>99</v>
      </c>
      <c r="I22" s="16" t="s">
        <v>39</v>
      </c>
      <c r="J22" s="17" t="s">
        <v>95</v>
      </c>
      <c r="K22" s="18" t="s">
        <v>139</v>
      </c>
      <c r="L22" s="19" t="s">
        <v>21</v>
      </c>
      <c r="M22" s="19" t="s">
        <v>22</v>
      </c>
    </row>
    <row r="23" spans="1:13" ht="348">
      <c r="B23" s="5">
        <v>22</v>
      </c>
      <c r="C23" s="5">
        <v>2865</v>
      </c>
      <c r="D23" s="6" t="s">
        <v>100</v>
      </c>
      <c r="E23" s="11" t="s">
        <v>101</v>
      </c>
      <c r="G23" s="6" t="s">
        <v>102</v>
      </c>
      <c r="H23" s="12" t="s">
        <v>103</v>
      </c>
      <c r="I23" s="16" t="s">
        <v>39</v>
      </c>
      <c r="J23" s="17" t="s">
        <v>104</v>
      </c>
      <c r="K23" s="18" t="s">
        <v>139</v>
      </c>
      <c r="L23" s="19" t="s">
        <v>21</v>
      </c>
      <c r="M23" s="19" t="s">
        <v>22</v>
      </c>
    </row>
    <row r="24" spans="1:13" ht="360">
      <c r="B24" s="5">
        <v>22</v>
      </c>
      <c r="C24" s="5">
        <v>2866</v>
      </c>
      <c r="D24" s="6" t="s">
        <v>105</v>
      </c>
      <c r="E24" s="11" t="s">
        <v>106</v>
      </c>
      <c r="G24" s="6" t="s">
        <v>33</v>
      </c>
      <c r="H24" s="12" t="s">
        <v>107</v>
      </c>
      <c r="I24" s="16" t="s">
        <v>39</v>
      </c>
      <c r="J24" s="17" t="s">
        <v>108</v>
      </c>
      <c r="K24" s="18" t="s">
        <v>139</v>
      </c>
      <c r="L24" s="19" t="s">
        <v>21</v>
      </c>
      <c r="M24" s="19" t="s">
        <v>22</v>
      </c>
    </row>
    <row r="25" spans="1:13" ht="264">
      <c r="B25" s="5">
        <v>22</v>
      </c>
      <c r="C25" s="5">
        <v>2868</v>
      </c>
      <c r="D25" s="6" t="s">
        <v>109</v>
      </c>
      <c r="E25" s="11" t="s">
        <v>110</v>
      </c>
      <c r="G25" s="6" t="s">
        <v>111</v>
      </c>
      <c r="H25" s="12" t="s">
        <v>112</v>
      </c>
      <c r="I25" s="16" t="s">
        <v>39</v>
      </c>
      <c r="J25" s="17" t="s">
        <v>104</v>
      </c>
      <c r="K25" s="18" t="s">
        <v>139</v>
      </c>
      <c r="L25" s="19" t="s">
        <v>21</v>
      </c>
      <c r="M25" s="19" t="s">
        <v>22</v>
      </c>
    </row>
    <row r="26" spans="1:13" ht="360">
      <c r="B26" s="5">
        <v>22</v>
      </c>
      <c r="C26" s="5">
        <v>2869</v>
      </c>
      <c r="D26" s="6" t="s">
        <v>113</v>
      </c>
      <c r="E26" s="11" t="s">
        <v>106</v>
      </c>
      <c r="G26" s="6" t="s">
        <v>33</v>
      </c>
      <c r="H26" s="12" t="s">
        <v>114</v>
      </c>
      <c r="I26" s="16" t="s">
        <v>39</v>
      </c>
      <c r="J26" s="17" t="s">
        <v>108</v>
      </c>
      <c r="K26" s="18" t="s">
        <v>139</v>
      </c>
      <c r="L26" s="19" t="s">
        <v>21</v>
      </c>
      <c r="M26" s="19" t="s">
        <v>22</v>
      </c>
    </row>
    <row r="27" spans="1:13" ht="372">
      <c r="B27" s="5">
        <v>22</v>
      </c>
      <c r="C27" s="5">
        <v>2875</v>
      </c>
      <c r="D27" s="6" t="s">
        <v>115</v>
      </c>
      <c r="E27" s="11" t="s">
        <v>106</v>
      </c>
      <c r="G27" s="6" t="s">
        <v>33</v>
      </c>
      <c r="H27" s="12" t="s">
        <v>116</v>
      </c>
      <c r="I27" s="16" t="s">
        <v>39</v>
      </c>
      <c r="J27" s="17" t="s">
        <v>108</v>
      </c>
      <c r="K27" s="18" t="s">
        <v>139</v>
      </c>
      <c r="L27" s="19" t="s">
        <v>21</v>
      </c>
      <c r="M27" s="19" t="s">
        <v>22</v>
      </c>
    </row>
    <row r="28" spans="1:13" ht="324">
      <c r="B28" s="5">
        <v>22</v>
      </c>
      <c r="C28" s="5">
        <v>2879</v>
      </c>
      <c r="D28" s="6" t="s">
        <v>117</v>
      </c>
      <c r="E28" s="11" t="s">
        <v>118</v>
      </c>
      <c r="G28" s="6" t="s">
        <v>27</v>
      </c>
      <c r="H28" s="12" t="s">
        <v>119</v>
      </c>
      <c r="I28" s="16" t="s">
        <v>39</v>
      </c>
      <c r="J28" s="17" t="s">
        <v>120</v>
      </c>
      <c r="K28" s="18" t="s">
        <v>139</v>
      </c>
      <c r="L28" s="19" t="s">
        <v>21</v>
      </c>
      <c r="M28" s="19" t="s">
        <v>22</v>
      </c>
    </row>
    <row r="29" spans="1:13" ht="288">
      <c r="B29" s="5">
        <v>22</v>
      </c>
      <c r="C29" s="5">
        <v>2884</v>
      </c>
      <c r="D29" s="6" t="s">
        <v>121</v>
      </c>
      <c r="E29" s="11" t="s">
        <v>122</v>
      </c>
      <c r="G29" s="6" t="s">
        <v>33</v>
      </c>
      <c r="H29" s="12" t="s">
        <v>123</v>
      </c>
      <c r="I29" s="16" t="s">
        <v>39</v>
      </c>
      <c r="J29" s="17" t="s">
        <v>95</v>
      </c>
      <c r="K29" s="18" t="s">
        <v>139</v>
      </c>
      <c r="L29" s="19" t="s">
        <v>21</v>
      </c>
      <c r="M29" s="19" t="s">
        <v>22</v>
      </c>
    </row>
    <row r="30" spans="1:13" ht="204">
      <c r="B30" s="5">
        <v>23</v>
      </c>
      <c r="C30" s="5">
        <v>3077</v>
      </c>
      <c r="D30" s="6" t="s">
        <v>124</v>
      </c>
      <c r="E30" s="11" t="s">
        <v>125</v>
      </c>
      <c r="G30" s="6" t="s">
        <v>126</v>
      </c>
      <c r="H30" s="12" t="s">
        <v>127</v>
      </c>
      <c r="I30" s="16" t="s">
        <v>128</v>
      </c>
      <c r="J30" s="17" t="s">
        <v>104</v>
      </c>
      <c r="K30" s="18" t="s">
        <v>139</v>
      </c>
      <c r="L30" s="19" t="s">
        <v>21</v>
      </c>
      <c r="M30" s="19" t="s">
        <v>22</v>
      </c>
    </row>
    <row r="31" spans="1:13" ht="348">
      <c r="B31" s="7">
        <v>23</v>
      </c>
      <c r="C31" s="7">
        <v>3091</v>
      </c>
      <c r="D31" s="8" t="s">
        <v>129</v>
      </c>
      <c r="E31" s="13" t="s">
        <v>130</v>
      </c>
      <c r="G31" s="8" t="s">
        <v>131</v>
      </c>
      <c r="H31" s="14" t="s">
        <v>132</v>
      </c>
      <c r="I31" s="20" t="s">
        <v>29</v>
      </c>
      <c r="J31" s="21" t="s">
        <v>133</v>
      </c>
      <c r="K31" s="18" t="s">
        <v>139</v>
      </c>
      <c r="L31" s="22" t="s">
        <v>21</v>
      </c>
      <c r="M31" s="22" t="s">
        <v>22</v>
      </c>
    </row>
    <row r="32" spans="1:13" ht="312">
      <c r="A32" s="9"/>
      <c r="B32" s="5">
        <v>24</v>
      </c>
      <c r="C32" s="5">
        <v>3196</v>
      </c>
      <c r="D32" s="6" t="s">
        <v>134</v>
      </c>
      <c r="E32" s="11" t="s">
        <v>135</v>
      </c>
      <c r="F32" s="9"/>
      <c r="G32" s="6" t="s">
        <v>136</v>
      </c>
      <c r="H32" s="12" t="s">
        <v>137</v>
      </c>
      <c r="I32" s="16" t="s">
        <v>128</v>
      </c>
      <c r="J32" s="11" t="s">
        <v>138</v>
      </c>
      <c r="K32" s="18" t="s">
        <v>139</v>
      </c>
      <c r="L32" s="19" t="s">
        <v>21</v>
      </c>
      <c r="M32" s="19" t="s">
        <v>22</v>
      </c>
    </row>
    <row r="33" spans="4:4">
      <c r="D33" s="10"/>
    </row>
  </sheetData>
  <sortState ref="A1:N24">
    <sortCondition ref="C1"/>
  </sortState>
  <mergeCells count="1">
    <mergeCell ref="A1:M2"/>
  </mergeCells>
  <phoneticPr fontId="9" type="noConversion"/>
  <conditionalFormatting sqref="D3">
    <cfRule type="duplicateValues" dxfId="2" priority="1"/>
    <cfRule type="duplicateValues" dxfId="1" priority="2"/>
    <cfRule type="duplicateValues" dxfId="0" priority="3"/>
  </conditionalFormatting>
  <pageMargins left="0.47152777777777799" right="0.235416666666667" top="0.74791666666666701" bottom="0.75138888888888899" header="0.297916666666667" footer="0.297916666666667"/>
  <pageSetup paperSize="8" scale="48"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O1" sqref="A1:XFD3"/>
    </sheetView>
  </sheetViews>
  <sheetFormatPr defaultColWidth="9.625" defaultRowHeight="13.5"/>
  <sheetData/>
  <phoneticPr fontId="9" type="noConversion"/>
  <pageMargins left="0.69930555555555596" right="0.69930555555555596"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625" defaultRowHeight="13.5"/>
  <sheetData/>
  <phoneticPr fontId="9" type="noConversion"/>
  <pageMargins left="0.69930555555555596" right="0.69930555555555596"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625" defaultRowHeight="13.5"/>
  <sheetData/>
  <phoneticPr fontId="9" type="noConversion"/>
  <pageMargins left="0.69930555555555596" right="0.69930555555555596"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命名范围</vt:lpstr>
      </vt:variant>
      <vt:variant>
        <vt:i4>1</vt:i4>
      </vt:variant>
    </vt:vector>
  </HeadingPairs>
  <TitlesOfParts>
    <vt:vector size="5" baseType="lpstr">
      <vt:lpstr>Sheet1 (2)</vt:lpstr>
      <vt:lpstr>Sheet1</vt:lpstr>
      <vt:lpstr>Sheet2</vt:lpstr>
      <vt:lpstr>Sheet3</vt:lpstr>
      <vt:lpstr>'Sheet1 (2)'!Print_Titles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2022-02-28T10:40:00Z</dcterms:created>
  <dcterms:modified xsi:type="dcterms:W3CDTF">2023-12-04T00:52:23Z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649DB680AA4A44649B69C1ED109E8732</vt:lpwstr>
  </property>
  <property fmtid="{D5CDD505-2E9C-101B-9397-08002B2CF9AE}" pid="3" name="KSOProductBuildVer">
    <vt:lpwstr>2052-12.5.0</vt:lpwstr>
  </property>
</Properties>
</file>